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bookViews>
  <sheets>
    <sheet name="省级大创计划" sheetId="4" r:id="rId1"/>
  </sheets>
  <definedNames>
    <definedName name="_xlnm._FilterDatabase" localSheetId="0" hidden="1">省级大创计划!$A$1:$P$1</definedName>
  </definedNames>
  <calcPr calcId="144525"/>
</workbook>
</file>

<file path=xl/sharedStrings.xml><?xml version="1.0" encoding="utf-8"?>
<sst xmlns="http://schemas.openxmlformats.org/spreadsheetml/2006/main" count="28453">
  <si>
    <t>序号</t>
  </si>
  <si>
    <t>高校代码</t>
  </si>
  <si>
    <t>高校名称</t>
  </si>
  <si>
    <t>项目编号</t>
  </si>
  <si>
    <t>项目名称</t>
  </si>
  <si>
    <t>项目类型</t>
  </si>
  <si>
    <t>项目负责人姓名</t>
  </si>
  <si>
    <t>项目负责人学号</t>
  </si>
  <si>
    <t>项目其他成员信息</t>
  </si>
  <si>
    <t>指导教师姓名</t>
  </si>
  <si>
    <t>指导教师职称</t>
  </si>
  <si>
    <t>财政拨款(元)</t>
  </si>
  <si>
    <t>校拨(元)</t>
  </si>
  <si>
    <t>总经费(元)</t>
  </si>
  <si>
    <t>项目所属一级学科代码</t>
  </si>
  <si>
    <t>项目简介(200字以内)</t>
  </si>
  <si>
    <t>10486</t>
  </si>
  <si>
    <t>武汉大学</t>
  </si>
  <si>
    <t>201810486001</t>
  </si>
  <si>
    <t>互联网消费金融产品的法律规制与风险防控——以蚂蚁花呗、京东白条为例</t>
  </si>
  <si>
    <t>创新训练项目</t>
  </si>
  <si>
    <t>卢泉竹</t>
  </si>
  <si>
    <t>2016300340073</t>
  </si>
  <si>
    <t>董渊喆/2016300080130,孙泽杭/2016300950085,方怡婕/2016310080010,肖扬/2016300080125</t>
  </si>
  <si>
    <t>冯果,袁康</t>
  </si>
  <si>
    <t>教授,无</t>
  </si>
  <si>
    <t>5000</t>
  </si>
  <si>
    <t>10000</t>
  </si>
  <si>
    <t>820</t>
  </si>
  <si>
    <t>本次课题我们将从互联网消费金融行业、市场监管主体、互联网消费金融产品的消费者三个主体切入进行研究与分析。对于互联网消费金融行业而言，本次课题通过借助研究互联网消费金融产品的发展和市场现状，从市场风险防范的角度出发，找出现有市场环境下可能出现的问题，为互联网行业健康发展运行提供建议；对于市场监管主体而言，本次课题通过对互联网消费金融产品发展过程中的法律规制以及风险防范的研究，尝试从市场监管者角度寻找市场监管的边界以及进行监管的核心，使政府能够回归“中立”角色，在保障促进互联网消费金融发展的同时，如果一旦出现公众权益受损能够及时采取措施制止，控制互联网消费金融产品发展带来的风险；对于互联网消费金融产品的消费者而言，本次课题将努力界定消费者在互联网消费金融产品使用过程中享有的权利，以切实保护消费者权利。同时随着研究的深入，我们将了解以大学生为代表的新兴金融消费者在互联网消费金融产品使用过程中的消费者意识，并通过后续的实践活动增强新兴金融消费者的互联网金融消费意识，更好地维护自己作为金融消费者的合法权益。</t>
  </si>
  <si>
    <t>201810486002</t>
  </si>
  <si>
    <t>春秋战国文献常用词分布研究</t>
  </si>
  <si>
    <t>毕然</t>
  </si>
  <si>
    <t>2015300290088</t>
  </si>
  <si>
    <t>胡琦/2016300290049,马媛媛/2017300290115,张诗瑶/2015300290090,向金玲/2015300290049</t>
  </si>
  <si>
    <t>卢烈红,罗积勇</t>
  </si>
  <si>
    <t>教授,教授</t>
  </si>
  <si>
    <t>750</t>
  </si>
  <si>
    <t>本项目旨在研究春秋战国时期传世文献及出土文献中常用词的使用状况，通过考察常用词与其各个义项的分布频率、语法位置、结合能力和常用句式等，整理出春秋战国文献常用词分布表，以便利于学者对春秋战国文献中词义的考察。</t>
  </si>
  <si>
    <t>201810486003</t>
  </si>
  <si>
    <t>文艺复兴时期佛罗伦萨“全才”教育模式研究</t>
  </si>
  <si>
    <t>文静旖</t>
  </si>
  <si>
    <t>2016300950079</t>
  </si>
  <si>
    <t>杨榕/2016300950002,王天瑶/2016300950095</t>
  </si>
  <si>
    <t>尚洁</t>
  </si>
  <si>
    <t>无</t>
  </si>
  <si>
    <t>4000</t>
  </si>
  <si>
    <t>8000</t>
  </si>
  <si>
    <t>770</t>
  </si>
  <si>
    <t> 1.目的：文艺复兴时期出现了诸多闻名于世的“百科全书式”的全才型人物，我们小组想要探讨的就是这种现象产生的原因。在搜集史料的过程中，我们发现这些全才式人物都或多或少与佛罗伦萨的新柏拉图学园以及新柏拉图主义相关联，这种联系体现在哪些方面值得我们深入研究。国内外对新柏拉图学园以及这些全才式人物的研究十分充足，我们试图挖掘两者之间更深层次的关联，以期在前人的基础上获得创新的成果，找到佛罗伦萨的“全才”教育模式如此成功的根源所在。同时，这种受到新柏拉图学园及其思想影响所培养出来诸多全能型人才的教育模式，定然能为我们当下的教育提供借鉴之处。现在高校在人才培养的过程中，对通识教育的重视程度日益提高，我们希望能将现下各大高校所倡导的“通识教育”以及因其开设的各种通识选修课、与佛罗伦萨的“全才”教育模式稍作对比，从而以史为鉴，或许能为当代的教育改革提供借鉴意义。2.主要研究内容：布克哈特在其名著《意大利文艺复兴时期的文化》中提出了“全才”这一概念，并将这一时期意大利大量涌现出的“全才型”的人物视作个人发展的最高形态。这种“全才型”的人物为何在这一时期的意大利大量出现？他们与当时所提倡的人文主义教育有什么关系？人文主义教育在培养“全才”方面又有哪些特点？本课题拟选取文艺复兴时期最具代表性的佛罗伦萨“新柏拉图学园”的人才培养和教育模式为研究对象，并考察一些这种教育培养出来的“全才型”人物，希望能将这种教育方式与当下各大高校的通识教育模式进行比较，提供历史的借鉴。 </t>
  </si>
  <si>
    <t>201810486004</t>
  </si>
  <si>
    <t>路与城：建国后武汉铁路工人生活史研究</t>
  </si>
  <si>
    <t>梁威威</t>
  </si>
  <si>
    <t>2016300950019</t>
  </si>
  <si>
    <t>于鑫/2016300950037,朱承基/2016300950086</t>
  </si>
  <si>
    <t>杨国安,王萌</t>
  </si>
  <si>
    <t>  1.项目简介本项目基于对武汉地区老铁路与老铁路工人群体采用口述史调研的方式，并综合社会学、文化人类学等多学科交叉的方式，研究建国后武汉铁路工人的生活史以及作为符号的“铁路”对他们精神世界的交互影响。2.项目目的 （1）通过实案调研，了解建国后武汉铁路工人的生活状况的变迁。（2）通过口述史方法，了解“铁路”对于武汉铁路工人精神世界的观念性影响。（3）通过实案调研，了解武汉铁路工人生活背后各种观念的变迁。（4）通过口述史研究方法，致力保存老铁路、老工人的宝贵记忆，并发挥其深厚的历史文化价值及现实意义。3.主要研究内容（1）建国后不同时期武汉地区铁路工人的基本状况。（2）建国后武汉铁路工人生活状况的变迁。（3）建国后武汉铁路工人的职业认同。（4）建国后武汉铁路工人的子女教育观的变迁。（5）近年来铁路工人对铁路“走出去”战略、“一带一路”的认识。</t>
  </si>
  <si>
    <t>201810486005</t>
  </si>
  <si>
    <t>图书馆语音智能问答系统的研究与实现——以武汉大学校图书馆为对象</t>
  </si>
  <si>
    <t>顾恒轩</t>
  </si>
  <si>
    <t>2016302330015</t>
  </si>
  <si>
    <t>曹越/2016302330070,黄思达/2016302330057,邵琦/2016302330005,杨青飏/2016302330055</t>
  </si>
  <si>
    <t>陆伟</t>
  </si>
  <si>
    <t>教授</t>
  </si>
  <si>
    <t>630</t>
  </si>
  <si>
    <t>高校图书馆是学生获取知识的重要来源，本项目基于武汉大学图书馆咨询服务模块中已上线的咨询服务机器人“小布”，针对其目前只提供简单的问题检索功能，智能化程度、人性化程度不高等问题，开发出基于深度学习技术的语音智能问答系统。通过对武大图书馆用户的提问模式分析，提出基于用户的语料库筛选原则，开发出与武大图书馆拟合度较高的机器学习模型。并把智能问答与图书馆内部系统深度结合，实现咨询，流通，预约座位等多功能多层次的系统，提高实用性，便于用户数据的进一步收集与分析。本项目旨在推动高校图书馆，乃至社会图书馆的数字化智能化进程，更好的为高校学生以及大众服务。</t>
  </si>
  <si>
    <t>201810486006</t>
  </si>
  <si>
    <t>基于语料库的中印英文媒体在脸书平台上对“一带一路”的新闻报道分析——以《人民日报》和《印度时报》为例</t>
  </si>
  <si>
    <t>魏也娜</t>
  </si>
  <si>
    <t>2015300340051</t>
  </si>
  <si>
    <t>苏新韵/2015300340049,桑珊珊/2015300710110,蒋晓婧/2016300710144</t>
  </si>
  <si>
    <t>王爱菊,肖珺</t>
  </si>
  <si>
    <t>教授,副教授</t>
  </si>
  <si>
    <t>本项目以中国与印度两国主流英文媒体之一的《人民日报》和《印度时报》2017年在社交平台“脸书”上对“一带一路”倡议的相关新闻报道和社交平台网友评论为研究对象，自建新闻话语语料库，采用定量分析法进行内容分析和话语分析，结合传播学理论，利用语料库工具开展对报道中的主题词、语义域的对比研究，进而对比分析两国媒体有关报道中在宏观框架、微观话语策略、新闻话语理解及社会认知上的差异。以印度为切入点，对这一古丝绸之路和当前“一带一路”沿线上的重要国家的新闻话语进行研究，并将之与中国的相关媒体报道展开对比分析，深入挖掘用户评论，以了解印度媒体在“一带一路”相关问题上的态度、关注点及相关报道的传播效果，并设计针对性的媒体话语以改善和提高“一带一路”倡议的国际传播影响广度和深度。</t>
  </si>
  <si>
    <t>201810486007</t>
  </si>
  <si>
    <t>面向网络信息安全的电话诈骗模式抽取及分析</t>
  </si>
  <si>
    <t>刘芳霖</t>
  </si>
  <si>
    <t>2016302330073</t>
  </si>
  <si>
    <t>赵雅慧/2016302330086,李亚龙/2016301500134,田云裴/2016302330054,熊资/2016302330029</t>
  </si>
  <si>
    <t>洪亮</t>
  </si>
  <si>
    <t>副教授</t>
  </si>
  <si>
    <t> 1.通过对通话文本信息和电话诈骗相关的领域知识进行实体、关系、属性的抽取和分析，支持自动发现新的电话诈骗方式和手段，建立电话诈骗模式库，可以从语义层面理解通话内容，识别电话诈骗的模式，把握通话整体发展态势，对电话诈骗进行智能预警、提高用户对来电信息的分辨能力。与传统的反诈骗解决方案（事前教育、事后处置）相比，具有更高地准确性、有效性。2.通过对电话诈骗模式的总结及其模式的演化分析，发现各个时期电话诈骗模式的特点、常用的方法手段、电话诈骗实施成功的原因，分析不同时期电话诈骗之间的关联性、差异性以及随着时代和科技发展的趋向性。以探寻电话诈骗模式演进的规律，并对未来电话诈骗模式的发展趋势做出有效地预测。</t>
  </si>
  <si>
    <t>201810486008</t>
  </si>
  <si>
    <t>集体经营性建设用地入市对农民财产性收入的影响——基于5个试点的探索性研究</t>
  </si>
  <si>
    <t>吴玲茜</t>
  </si>
  <si>
    <t>2015302350052</t>
  </si>
  <si>
    <t>孔姝/2015302350012,李聪聪/2015302350050</t>
  </si>
  <si>
    <t>卓四清</t>
  </si>
  <si>
    <t>1选题原因    党的十九大报告中提到：农业农村农民问题是关系国计民生的根本性问题，必须始终把解决好“三农”问题作为全党工作重中之重。而“三农”问题频频被提出，其日益凸显的原因在于现有土地制度存在种种问题与弊端。因土地制度所产生的这些问题，不仅严重阻碍着我国农村经济的发展，而且还严重影响我国整体经济的持续发展。随着城市化进程的不断加快，越来越多的农村土地将要转变为城市土地。从现实角度来看，无论政府在法律层面上对集体土地入市有多大限制，但事实上其多元化的入市方式已成不争事实。   农村集体经营性建设用地入市必然会对农民财产性收入产生影响，而其影响是否显著，以及其具体的影响机制、方向、大小正是我们需要探寻的内容。    从2015年初开始，有关部门在全国33个县（市）部署开展了农村土地征收、集体经营性建设用地入市、宅基地制度改革三项试点，以探索形成可复制、可推广的改革成果，为修改法律提供支撑。因此我们从33个县（市）中根据东西南北中的地理位置选择了广东省佛山市南海区、四川省成都市郫都区、浙江省德清县、北京市大兴区、湖北省宜城市五地作为研究对象，研究试点地区的详细数据并由试点的讨论推广至全国。与老师讨论后，确定了“集体经营性建设用地入市政策对农民财产性收入的影响——基于5个试点的探索性研究”的课题。2 研究目的及方向    通过搜集关于集体经营性建设用地入市政策的相关研究文献和资料，确定项目的研究目的和方向如下：    （1）深入了解集体经营性建设用地入市政策现状，了解试点地区农民对集体经营性建设用地入市政策实行的接受度和看法。回答下列问题：    第一，农村集体建设用地的基本情况，包括数量、分布及潜力状况如何？    第二，农村集体经营性建设用地的利用现状如何？    第三，农村集体经营性建设用地的现实流转情况如何？存在哪些问题？    第四，以广东省佛山市南海区、四川省成都市郫都区、浙江省德清县、北京市大兴区、湖北省宜城市五地的农民为调研对象，调查他们对此项举措的满意度，接受度如何？农民认为在现有条件下实行集体经营性建设用地入市政策有无必要？集体经营性建设用地入市政策能否增加财产性收入？集体经营性建设用地入市政策对农民生活有哪些影响？    虽然在目前的新闻报道，学术论文中已经不乏关于“集体经营性建设用地入市”的各种研究。然而当我们真正想要从农民接受度和农民财产性收入的角度来了解对农民的影响时，发现真正能够提供可靠信息，完整资料的寥寥无几。因而在此次调研过程中。我们想选取广东省佛山市南海区、四川省成都市郫都区、浙江省德清县、北京市大兴区、湖北省宜城市五地为调查地点，深入挖掘信息，尽量获得农民对此真实的看法。我们希望通过此次研究获得更为可靠准确的一手资料，并将其充实完善，归纳整理，构建一个原始，具体化的农民对集体经营性建设用地入市政策试点观点的陈述。    （2）结合国家宏观调控背景和实地考察所获得的试点数据进一步分析集体经营性建设用地入市政策试点对农民财产性收入的影响，为政府全面推行集体经营性建设用地入市政策提供科学依据。回答下列问题：    第一，农民财产性收入的影响机理是什么？有哪些主要的影响因素？集体经营性建设用地入市政策对农民财产性收入有无影响？影响程度有多大？    第二，试点情况理论分析和实证分析的结果有差异吗？差异在哪些方面？差异程度如何？若存在差异，其主要原因有哪些？    真实数据的搜集除了便于我们描述社会现象以外，更重要的是给我们理论研究提供可靠依据，我们将运用建设项目法律法规，统计学，计量经济学，数据统计分析方法等专业知识来给“集体经营性建设用地入市政策试点改革”问题注入一个真实而客观的视角，综合地分析问题而不是孤立地去看三农问题、集体经营性建设用地入市的现状。    （3）在国家提出试点范围扩大的背景下，根据分析和调研结果进行前瞻性预测，分析由试点推广至全国范围的必要性和可行性。回答下列问题：    第一，农村集体经营性建设用地入市政策改革技术条件是否成熟？试点扩大的阻力有哪些？有哪些方法可以克服以上的困难？    第二，基于上述分析试点范围如何扩大和改进？未来农村集体经营性建设用地改革可能的路径是什么？    第三，从试点地区农村集体经营性建设用地入市对农民财产性收入的影响来看，该政策推广至全国范围的必要性如何？    通过对试点实施状况的分析，以及实地调研获取的信息来做出更多前瞻性预测，结合现实给出我们自己的建议。3研究内容    首先我们将梳理我国土地制度的改革历程，总览其发展趋势；然后分析广东省佛山市南海区、四川省成都市郫都区、浙江省德清县、北京市大兴区、湖北省宜城市五地集体经营性建设用地入市的具体制度，比较其统一性与差异性；机制之后通过实地调研获取相关的一手数据并进行理论模型分析，得出各地政策对于农民财产性收入的影响方向与大小；结合上述理论、实证分析和现有文献对集体经营性建设用地入市制度的各种观点，就所选取的东、西、南、北、中五个试点改革方案给出一个相对客观的整体评价，并在此基础上分析现有试点的可取之处及缺陷，借以给出下一阶段的改革具体措施，并分析将试点政策推广到全国范围实施的必要性和可行性，以及其对农民财产性收入的总体影响。</t>
  </si>
  <si>
    <t>201810486009</t>
  </si>
  <si>
    <t>共享住宿经济对传统酒店经济效益的影响—基于DID模型的实证检验</t>
  </si>
  <si>
    <t>耿诗琪</t>
  </si>
  <si>
    <t>2016302350085</t>
  </si>
  <si>
    <t>吴文潇/2016302350011,吴昊阳/2016301510012,董一鸣/2016302290032,殷锴/2016301530068</t>
  </si>
  <si>
    <t>王玮</t>
  </si>
  <si>
    <t>790</t>
  </si>
  <si>
    <t>一、研究目的（1）探究共享住宿经济对传统酒店经济效益的影响并将其量化据业内人士分析，短期看来，共享住宿的商业模式性价比较高，可能与经济型酒店形成直接竞争。从中长期来看，随着自身和行业的规范化，共享住宿可能会影响部分中国传统的大型品牌酒店公司业绩。但现有研究缺乏严谨的实验对其影响程度的进行定量分析。基于此，我们将设计严谨的研究过程，通过实地调研、数据搜集、构建计量模型将共享住宿经济对不同层次的传统酒店经济效益的影响量化，用数据度量影响，使得研究更具有现实意义，结论更为严谨准确。（2）前瞻性分析：预测市场未来走向，探究优化产业结构的方法在对两者之间关系有深入了解，量化共享住宿经济对传统酒店经济效益的影响之后，我们将基于此提出一些对未来发展状况的预测和建议，探究传统酒店和新兴经济形态如何在未来共同发展，相互弥补，以优化我国住宿业结构，给消费者提供更好的服务。二、研究内容作为住宿业的后期之秀，个性化、共享式的住宿方式不免对传统酒店产生一定的影响。在对该影响进行理论分析后，我们通过计量经济学的手段验证我们的猜想，并将其影响程度量化。基于此，我们的课题为“共享住宿经济对传统酒店经济效益的影响—基于DID模型的实证检验”，希望我们的研究成果为明晰市场未来走向，提出相关对策建议提供一定的参考。</t>
  </si>
  <si>
    <t>201810486010</t>
  </si>
  <si>
    <t>中国A股市场异象因子数据库与因子模型比较</t>
  </si>
  <si>
    <t>李明洋</t>
  </si>
  <si>
    <t>2014302570020</t>
  </si>
  <si>
    <t>李斌</t>
  </si>
  <si>
    <t> 本项目将立足于中国市场的特殊性，构建全面的中国A股市场异象因子数据库，并用经典的和学术最前沿的五大因子模型来尝试解释异象因子，包括Fama-French三因子、五因子模型，Carhart四因素模型，q-因子模型，错误定价因子模型。对比分析各个因子模型在中国的市场环境下的解释力和模型稳健性。基于此，对因子数据库进行整理归类，找到中国市场的特殊异象因子。并尝试从市场环境、市场结构和投资者行为等角度对中国股票市场的特殊性进行总结分析。此外，对可以在A股市场取得超额收益的异象因子进行更深入的研究，寻找有效因子组合方式，进行多因子投资策略优化，使得研究成果更具有现实意义。</t>
  </si>
  <si>
    <t>201810486011</t>
  </si>
  <si>
    <t>保险+期货助力精准扶贫——金融业务模式探究与产品设计</t>
  </si>
  <si>
    <t>宗云霄</t>
  </si>
  <si>
    <t>2015302010163</t>
  </si>
  <si>
    <t>白玙璠/2015301610147,周心璇/2015300710130,沈婧智/2015302010160</t>
  </si>
  <si>
    <t>李雪霜</t>
  </si>
  <si>
    <t>讲师</t>
  </si>
  <si>
    <t>刚刚召开完成的“十九大”中，国家再次强调了精准扶贫对于我国农业现代化发展的重要性。而与此同时，2016、2017连续两年中央“一号文件”均明确提出“保险+期货”这一金融创新模式，本课题基于精准扶贫的大背景，通过防疫一批国内外先进研究成果的文献、同时深入实际，进行实地考察、典型案例分析和理论模型推演等形式来为目前运用“期货+保险”模式实施精准扶贫的参与主体(农户、保险公司、期货公司)提供一些可行的见解，进而给出“期货+保险”创新模式企业能够采取的相应的决策建议。</t>
  </si>
  <si>
    <t>201810486012</t>
  </si>
  <si>
    <t>“智技结合”模式下非遗扶贫的新思路——以西兰卡普进武大为例</t>
  </si>
  <si>
    <t>李圳虎</t>
  </si>
  <si>
    <t>2016300110022</t>
  </si>
  <si>
    <t>李帆/2016300820010,何盼/2016300110051,严丽/2016300110039,谭欢/2016300110046</t>
  </si>
  <si>
    <t>李向振,罗雪</t>
  </si>
  <si>
    <t>无,讲师</t>
  </si>
  <si>
    <t>习近平同志在十九大报告中提出乡村振兴战略，本项目响应此号召，探索新时代下非遗扶贫的新思路，将西兰卡普技术与武汉大学的资源平台结合起来，挖掘非遗资源，打造文化品牌，走出智技结合的扶贫新路。西兰卡普技艺作为国家级非物质文化遗产在现实生活中未能得到充分有效的开发，武汉大学的纪念品也较为单一，本项目通过“智技结合”的模式，能够将两者的困境与需要相契合，挖掘出其中的经济效益和文化社会效益，并为以西兰卡普为代表的非物质文化遗产的开发提供范例。</t>
  </si>
  <si>
    <t>201810486013</t>
  </si>
  <si>
    <t>鄂西土家文化遗产数字地图构建与应用</t>
  </si>
  <si>
    <t>孙书坤</t>
  </si>
  <si>
    <t>2016302330050</t>
  </si>
  <si>
    <t>肖昭玥/2016302330007,时颖惠/2016302330026,林田谦谨/2016302330077,朱奕蓉/2016302330033</t>
  </si>
  <si>
    <t>胡昌平</t>
  </si>
  <si>
    <t>1.研究目的：        文化是一个民族的灵魂，是一个民族不可替代的精神家园，习近平总书记在十九大报告中也反复提及“文化自信”。少数民族的优秀传统文化作为中华文化的重要组成部分，需要被更多人了解。作为少数民族中的重要一支，土家族历史悠久，文化遗产丰富，大量聚集于鄂西的恩施土家族苗族自治州和宜昌市。因此本项目以鄂西土家族为例，进行文化遗产数字地图的构建与应用研究，旨在通过构建具有多元联系的文化遗产可视化地图，实现民族特色文化资源的有效揭示，并对其多元应用进行探索。本项目为“互联网+”环境下鄂西土家族文化遗产展示提供指导，在保护文化遗产同时，力求吸引大众关注，培育民族认同感，增强社会凝聚力和创造力，也使土家族文化在世界文明中大放异彩。2.主要研究内容：1）理清鄂西土家文化遗产资源建设现状、分布及结构，包括鄂西土家族现存的实物、古迹的种类、特色和地理位置，还有非物质文化遗产如服饰、习俗等。分析调研结果，获取多源数据。2）对所获取的民族文化信息资源进行整合与组织。首先在获取多源数据的基础上实现资源整合，其次进行资源关联和主题标引，最后形成鄂西土家特色文化信息资源库。3）利用知识地图和数字技术，进行文化遗产的地理信息和资源内容关联，构建具有多元联系的文化数字地图，实现鄂西土家文化资源多角度、可视化展示，从而方便用户使用。</t>
  </si>
  <si>
    <t>201810486014</t>
  </si>
  <si>
    <t>“珞珞带你游”——武汉大学文物保护建筑讲解导航APP</t>
  </si>
  <si>
    <t>徐艺溦</t>
  </si>
  <si>
    <t>2015300710058</t>
  </si>
  <si>
    <t>包明鑫/2015300710089,李福妃/2015300710097,许庆之/2016300930012,叶芃/2016300710063</t>
  </si>
  <si>
    <t>洪杰文,陈菊平</t>
  </si>
  <si>
    <t>副教授,助教(高校)</t>
  </si>
  <si>
    <t> 《珞珞带你游APP》是一款武汉大学文物保护建筑讲解导航APP，为了解决目标群体的如下需求：获取武汉大学相关文物、建筑、景观等方面的信息；根据自己的需求与时间安排拟定参观路线；获取餐饮、卫生等方面的服务，并获得相关指导；获取自己的位置信息。团队旨在通过本APP，提升武大学生及参观者游览文物保护建筑的用户体验，提升武大影响力、知名度，保护、宣传武大的文物保护建筑，并充分挖掘校内历史文化资源的价值。  </t>
  </si>
  <si>
    <t>201810486015</t>
  </si>
  <si>
    <t>关于各地政府引留大学生人才新政策的比较分析及实施效果评估——以杭州、武汉、西安为例</t>
  </si>
  <si>
    <t>徐书凝</t>
  </si>
  <si>
    <t>2016300130024</t>
  </si>
  <si>
    <t>范玉强/2016300130028,陈子旋/2016300130036,王晓萍/2016302330096,范思宇/2016300130009</t>
  </si>
  <si>
    <t>陈刚,陈柏奇</t>
  </si>
  <si>
    <t>副教授,无</t>
  </si>
  <si>
    <t>2500</t>
  </si>
  <si>
    <t>近年来，随着人才强国战略的提出，国家越来越重视“人才资源强国”的建设和充分发挥人才的作用，对人才队伍培育力度也随之增大，各地政府出台了相关政策对人才在当地就业、落户进行引导、支持。但是在地方的制度法规层面仍部分缺乏相关的人才吸引政策，甚至出现人才流失严重情况。本项目拟对当前各地政府正在陆续出台的人才新政进行横向比较分析，并对各地人才新政的实施效果进行评估，试图弄清楚不同地域的人才政策有何差异，哪些引留人才的政策对大学生更具吸引力，哪些政策在实施过程中遇冷，哪些政策尽管出台但又难于真正实施，等等，以便为各地完善人才新政提出切实可行的建议，具有较强的问题意识与实践意义。</t>
  </si>
  <si>
    <t>201810486016</t>
  </si>
  <si>
    <t>个税优惠型健康保险的投保意愿及影响因素研究——以武汉市为例</t>
  </si>
  <si>
    <t>潘蓓蓓</t>
  </si>
  <si>
    <t>2015302430007</t>
  </si>
  <si>
    <t>姜宁/2015302430076</t>
  </si>
  <si>
    <t>向运华</t>
  </si>
  <si>
    <t>   2015年5月，《关于开展商业健康保险个人所得税政策试点工作的通知》下发，随后2016年1月1日试点工作正式开展；2017年4月，三部委联合下发《关于开展商业健康保险个人所得税政策试点工作的通知》，明确将商业健康保险个人所得税试点政策推广到全国范围实施。这是第一个受国家政策支持的保险产品，但试点的效果却出现了“叫好不叫座”的情况，自2016年3月至2017年3月，全国总计销售个人税优型健康保险51000单，总保费约1亿元，而单单2015年健康保险全国保费收入就达2182.10亿元，可见税优型健康保险的实施情况不容乐观。由于该政策刚刚出台，学术界尚未有系统的研究，因此项目组将通过对武汉市的实地调研，研究该政策的实施现状、投保意愿及其影响因素，并结合相关研究方法对其政策效果进行研究，进而提出相应的政策改进与实施的建议，以期能够为政策向全国推广提供借鉴。</t>
  </si>
  <si>
    <t>201810486017</t>
  </si>
  <si>
    <t>异质性企业、全球价值链与中国制造业升级——基于生产率、规模和研发强度的视角</t>
  </si>
  <si>
    <t>陈钰莹</t>
  </si>
  <si>
    <t>2015302360080</t>
  </si>
  <si>
    <t>张天顶</t>
  </si>
  <si>
    <t>十九大提出，要深化供给侧结构性改革，加快发展先进制造业，促进我国产业迈向全球价值链中高端。当前全球价值链正经历着新一轮调整升级周期，参与全球价值链的制造业企业呈现出各种异质性特点。结合中国制造业生产率增速下降、研发投入不足及平均规模较小的现状，那么：生产率、研发强度以及规模是否影响了中国制造业的全球价值链升级呢？如果是的话，这些显著影响呈现出哪些特点？影响的程度对外部环境的敏感度如何？是否存在“阙值”？中国制造业现在处于哪一阶段？实现全球价值链升级需要进行哪些针对性突破？这些显然是推动中国制造业转型升级、加快供给侧结构性改革、建设现代化经济体系亟待回答的现实问题。本课题以异质性贸易和全球价值链理论为基础，结合中国制造业的现状和全球价值链经济环境，从生产率、规模及研发强度三个企业异质性因素入手，选取2000-2015年中国37个制造业行业的数据，建立计量模型，考察企业的异质性因素对中国制造业实现全球价值链升级的影响，为不同类型的制造业企业实现全球价值链升级提供更精确的建议及政策启示。</t>
  </si>
  <si>
    <t>201810486018</t>
  </si>
  <si>
    <t>流还是留？——中西部地区人才吸引政策与中西部大学生择业地区倾向综合研究</t>
  </si>
  <si>
    <t>胡博宇</t>
  </si>
  <si>
    <t>2016302010076</t>
  </si>
  <si>
    <t>樊筠茹/2016302010117,郭一诺/2016300110044,刘星源/2016302010088,王予澈/2016302010034</t>
  </si>
  <si>
    <t>田娟</t>
  </si>
  <si>
    <t>（1）通过对武汉成都等中西部代表城市经济数据的搜集与分析，建立大学生就业吸引评价体系，分析近几年大学生跨区域流动和属地就业的现状和原因。（2）通过分析武汉等代表性城市的大学生就业地域选择情况，结合当地政府的政策，对近几年政府出台的计划进行效率和影响力的评价。（3）通过对武汉本地高校大学毕业生及将要毕业的本科生和研究生进行问卷调查和访谈，得出描述大学生就业选择意愿的代数表达。（4）通过在其他城市的问卷调查和访谈，得到在武汉得到的研究成果的普适性结果回馈，探究建立中西部地区统一的描述大学生就业区域选择意愿的表达的可能性，并对现有成果进行完善修正。</t>
  </si>
  <si>
    <t>201810486019</t>
  </si>
  <si>
    <t>基于SICAS模型分析差异化体验式交互营销对于互联网中小企业的应用研究</t>
  </si>
  <si>
    <t>吕舒慧</t>
  </si>
  <si>
    <t>2016302360216</t>
  </si>
  <si>
    <t>秦慧峰/2016302010115,李雨琦/2016302010047,王佳婧/2016302010203,任衍希/2016302010202</t>
  </si>
  <si>
    <t>龚红</t>
  </si>
  <si>
    <t> 一、研究目的   借助SICAS模型分析差异化体验式交互营销并以此为互联网中小企业提出关于营销方式的指导建议，指导互联网中小企业建立有效的市场营销策略,以便适应、引导、改善和优化消费者消费体验,增加企业市场份额。二、研究内容   本研究的主要内容是根据SICAS\SOR模型，通过问卷调查、虚拟网页实验设计等调查活动，将指标量化，分析差异化体验式交互营销的特点。指导中小互联网企业打破传统营销传播“告知”消费者的模式,通过文化娱乐资讯提供互动体验等方式让消费者彻底参与其中,信息接收与反馈同步的双项沟通，将消费者转化成为二级传播源的传播模式,。在此基础上通过与众不同的思维方式和营销方式吸引消费者并引导其消费行为。</t>
  </si>
  <si>
    <t>201810486020</t>
  </si>
  <si>
    <t>低碳经济背景下碳市场与电力市场的交互机理与实证研究</t>
  </si>
  <si>
    <t>张卓然</t>
  </si>
  <si>
    <t>2016302540171</t>
  </si>
  <si>
    <t>龚子渊/2016301500126,李昊航/2016302540214,刘义坤/2016301020013</t>
  </si>
  <si>
    <t>张继宏,张清</t>
  </si>
  <si>
    <t>副研究员,讲师</t>
  </si>
  <si>
    <t>2017年12月20日国家发展改革委员会印发《全国碳排放交易市场建设方案（发电行业）》，以发电行业为突破口率先启动全国碳排放交易市场。基于此前在此背景下，本项目积极开展碳市场与电力市场的交互机理和实证研究，以促进绿色低碳、安全可靠的电力体系的建设与发展，实现低碳经济可持续发展。本课题以碳排放权交易理论与电力市场理论和模型为基础，分析二者结合与协调发展的交互关键因子，深入剖析碳市场与电力市场的交互作用和内在关联，然后构建碳交易市场与电力市场交互效应的分析模型，通过模拟仿真、情景分析、计量分析等实证分析方法，有效评估碳交易制度对我国电力市场的减排效果与经济绩效的影响，实现电碳市场的协同发展。</t>
  </si>
  <si>
    <t>201810486021</t>
  </si>
  <si>
    <t>“丧文化“对大学生情绪状态的影响及积极表达练习的干预效果</t>
  </si>
  <si>
    <t>官婉瑶</t>
  </si>
  <si>
    <t>2016301270011</t>
  </si>
  <si>
    <t>胡婉雪/2016301270009,阳雨含/2016301270010,王宇堂/2016301270016</t>
  </si>
  <si>
    <t>张文娟</t>
  </si>
  <si>
    <t>190</t>
  </si>
  <si>
    <t>    “丧文化”是指近来流行于青年群体当中的带有颓废、绝望、悲观等情绪和色彩的语言、文字或图画，它是青年亚文化的一种新形式，它反映了当前青年的精神特质和集体焦虑，在一种程度上反映了新时期青年社会心态和社会心理。本研究立足于“丧文化”在当今大学生中广泛传播的现状，共分为三个子研究，分别探求丧化表达对大学生情绪状态的影响；当今大学生中“丧化”的现状、具体表征以及人格特质、家庭等个性因素对大学生“丧化”差异的影响，加强对新时期青年群体社会心态的了解和把握；最后尝试运用积极转化法对“丧化”程度较高的个体进行干预，寻找促进青年“丧化”群体的情绪健康发展的有效方法，推动青年群体心理和青年文化的健康发展。</t>
  </si>
  <si>
    <t>201810486022</t>
  </si>
  <si>
    <t>美国特朗普税制改革对于国际资本流动的影响研究</t>
  </si>
  <si>
    <t>徐宇辰</t>
  </si>
  <si>
    <t>2015302360199</t>
  </si>
  <si>
    <t>李明航/2015302360194,郭嘉诚/2015302360174</t>
  </si>
  <si>
    <t>陈冬</t>
  </si>
  <si>
    <t>    美国《减税与就业法案》将于2018年1月1日起正式生效。此次特朗普税改在个人和企业所得税上都有较大幅度的削减，尤其是企业所得税，取消了超额累进税制并将税率降到了21%。此次减税定会对国际资本流动产生较大影响，也会进一步影响到其他各国的税收、经济政策。本研究以国际税收竞争理论出发，通过观察美国及经合组织成员国之间的资本流动情况，试图探讨本次美国企业所得税的减税行为对国际资本流动的影响。该研究的目的是更加深刻地研究特朗普政府的此项财政政策，尤其是其国际影响方面，并对我国应对此项政策所应该采取的财政、经济政策提出意见。同时，鉴于美国当今的经济地位，此次税改的巨大国际影响也为进一步验证国际税收竞争理论、研究税收与国际资本流动的关系提供了很好的样本。</t>
  </si>
  <si>
    <t>201810486023</t>
  </si>
  <si>
    <t>掌上人文APP——文史哲专业信息共享与交流平台</t>
  </si>
  <si>
    <t>屈文鑫</t>
  </si>
  <si>
    <t>2016300010059</t>
  </si>
  <si>
    <t>岳知涵/2015301500366,李蕊诗/2015301500338,李昀泽/2015300010028,杨晨雪/2015300010055</t>
  </si>
  <si>
    <t>吴根友,廖璨璨</t>
  </si>
  <si>
    <t>教授,讲师</t>
  </si>
  <si>
    <t>720</t>
  </si>
  <si>
    <t>随着人文社会科学热度的不断升温，对人文社会科学的学习也受到了普遍的重视。在互联网日益普及的今天，我们有必要通过对互联网的有效利用，来打开学习文史哲三门人文社会学科、开展人文学科之间信息交流的新方式。据调查，类似服务于武大学生学习生活的app，例如掌上武大，拥有着10万+的下载量，可见对这一层面的信息需求量之大。而具有学科交叉性的、更具体的信息交流app，却十分少见，从学生们在qq、微信上需求反应的结果来看，文史哲三院的学生对交叉的学科信息的需求量又比较大。围绕“信息共享，携手进步”的设计理念，本团队在借鉴众多学习资源交流平台的基础上，创新性地推出“掌上人文”微信平台，满足不断增长的用户需求。目前文史哲三院信息交流途径较为分散，包括QQ、微信、院网等多种途径，而三院学生又有着集中且大量的、关于文史哲三门学科的交互式信息的需求，因此产生了诸多不便：想要获得哲学院讲座的日程安排，必须去哲学院官网查询；想选文学院的专业课程，必须事先询问文学院的同学，从各种不同的途径了解课程的详细信息；想要了解历史学院举办的各种活动，还得考虑通知的时效性，不能错过。而“掌上人文”作为一款集成式微信平台，能够促进信息传递的便捷化、高效化，并且能够十分有效地解决诸如上述的问题。此外，文史哲三院作为人文科学学院，具有相似的专业属性，加强三院之间的学习交流、建立一个面向三院的大型学习交流平台既能营造良好的人文学科的学习风尚，能推动学生们自主学习能力的提升，更有助于学校人文社会科学的建设和发展，具有很强的必要性和积极的现实意义。后期计划拓展平台的涉及范围，拟纳入其他高校有关文史哲学科的信息，以增强不同高校之间人文学科的学术交流与沟通。    掌上人文APP首先针对武汉大学文、史、哲三院的学生，立足于三院学科特点的相通性与相似点，为大学生们提供一个有关文史哲学科信息共享、经验交流等功能的平台，之后会将app进行拓展，纳入他校有关文史哲的相关学术信息。</t>
  </si>
  <si>
    <t>201810486024</t>
  </si>
  <si>
    <t>专门用途英语（ESP)理论体系及实践研究——以商务英语为例</t>
  </si>
  <si>
    <t>洪瑛</t>
  </si>
  <si>
    <t>2016300340012</t>
  </si>
  <si>
    <t>魏君宜/2016300340026,何林波/2016300340001,邹雪来/2016300340013,石睿宽/2016301580173</t>
  </si>
  <si>
    <t>张妍岩,官继慧</t>
  </si>
  <si>
    <t>1.1背景简介本课题旨在以商务英语为切入点，通过商务英语的社会应用需要，反向推动其学科建设和教学建设，并补充部分理论研究，以推动ESP学科发展。现代科学技术迅猛发展，国际交往日益频繁，交往的广度和深度都大大增加，英语在国际政治、商务、科技、文化交流等方面的作用越来越大，越来越受到人们的重视，人们期望在较短的时间内尽快掌握英语，以获取新的科学技术。传统的普通英语(EnglishforGeneralPurposeorEGP)的教授方法既费时又不能针对特定的学习目的，不能满足人们对英语的某些特殊需求。因此，专门用途英语(EnglishforSpecificPurposeorESP)应运而生。随着专门用途英语在各个领域中的应用和实践愈加广泛、愈加重要，ESP的教学也随之越来越受到重视，在我国也开始兴起专业用途英语的研究热，从一开始的科技英语到后来的各大领域的专业英语，我国英语教育界正经历着一次重要而又深刻的历史变革。在这场变革中，商务英语（BusinessEnglishorBE)扮演着一个十分重要的试金石角色。在今天的中国，商务英语已经由专门用途英语的概念分支，进化发展成为一门正式的学科，这是有别于国外商务英语学科发展的创新性发展。从语言载体的角度来讲，商务英语是商务环境中应用的英语，它属于专门用途英语的一种。但从内容而言，商务英语又不能脱离商务，它具有明确的目的,应用于特定的职业领域，即商业；另一方面，它也有特殊的内容,涉及与该职业领域相关的专门化内容。从这个意义上说,商务英语也就是从事或将要从事商务行业的专业人士所学习或应用的专门用途英语。自加入世界贸易组织以来，我国的国际贸易和商业往来越来越频繁，大量的外资企业及跨国公司在我国建立起来，这也刺激了对商务英语专业人才需求的增长，基于此，该课题致力于研究透应用语言学背景下专门用途英语，尤其是商务英语的现状、应用和发展前景，增加大众对我国商务英语这一学科更多的了解，同时为英语相关专业的学生从事商务方面工作提供有益的探索和经验借鉴。1.2基本概念介绍1.2.1专门用途英语(Englishforspecificpurposes)专门用途英语，简称ESP(Englishforspecificpurposes),是第二语言和外语习得研究下的一个学科，是应用语言学科的重要分支。ESP作为一个十分年轻的学科，其定义与概念仍然处在不断发展、完善的阶段。ESP的概念最早出现于20世纪60年代。当时，专门用途英语的内容仅仅局限于特定职业、特定场合的专业术语。随着时代发展，ESP所涵盖的领域越来越广泛。哈钦森和沃特斯将ESP界定为“一种语言教学方式”，提出“有关教学内容和教学方法的所有决定都基于语言学习者的学习原因”。ESP在此阶段试图突破传统的语言理论研究过程，将重心置于语言的使用上，以学习策略与语言技能为中心，开始思考语言使用背后的思维过程。按照哈钦森和沃特斯的观点，专门用途英语主要可分为三类：一是科学技术英语，简称EST(EnglishforScienceandTechnology);二是商业经济英语，简称EBE(EnglishforBusinessandEconomics);三是社会科学英语，简称ESS(EnglishforSocialScience)。此三大类下仍可细分为诸多领域，具体可落实到商务、传媒、外交、计算、科技等。1997年，英国ESP学者乔丹将ESP分为两大类，弃了采用科技、社科等大学科领域的分类方法，而是根据语言学习者的终极目的，直接将ESP分为满足职业需求的EOP和满足学术需求的EAP。因此，他认为语言学习者为了满足学术需要而使用的EAP可以继续细分为满足普通学术需求的EGAP(EnglishforGeneralAcademicPurposes，普通学术用途英语)和满足特殊学术要求的ESAP(EnglishforSpecificAcademicPurposes，特殊学术用途英语)。他认为，酒店英语(HotelEnglish)、旅游英语(TourismEnglish)等相似的EOP的实用性倾向非常强，基本都是用于职业领域，很少用于学术领域，所以其分类和归属体系清楚明晰，没有下一层体系。简言之，专门用途英语是与某种特定的职业或者学科领域相关，基于学习者需求的一种语言学习及语言教育方法。专门用途英语围绕这一特定学科，有相关的语法、词汇、语境、学习技巧等语言的研究，其习得方法与普通英语教学往往不同，但有其相关性。1.2.2商务英语商务英语作为专门用途英语的分支，历史不过几十年，并未有严苛的界定。但此前商务英语的实践却已走过近五个世纪。有学者认为，商务英语产生于1969年ESP学科确立之后。然而，纵观英语语言教学的历史，商务英语早在ESP产生之前就已成为英语语言教学的一个重要部分，是ESP的先驱，这是因为为克服英国和其它欧洲各国贸易活动中的语言障碍而编写的英语学习书籍最早在15世纪末就已经出现，这甚至比第一批将英语作为一门外语来教授(TEFL)的课本还早。语言学认为，语言是随着社会的发展而发展的。要了解某种语言的发展规律，只能是通过密切联系社会发展的历史、密切联系创造和应用这种语言的人民的历史去进行研究。因此，商务英语的定义也是不断在变化的。目前，普遍规律下，商务英语根据不同的视角有其不同的定义。从非语言学习者的角度看，商务英语是研究是关于世界间贸易、经济、金融活动及国际间关系中所英应用的特殊词汇及话题的学科。从习语者的需求看，商务英语是研究特定商务场合（包括商业报告会、发布会、会议)下所需特殊的贸易交流技巧和语言技能的学科。以上定义均体现了商务英语的特点，便是语言学在商贸经济领域下的应用技巧和发展状况。1.3研究内容商务英语（BE)作为专门用途英语（ESP)的重要分支，相较于其他专门用途英语来说，在中国具有一定的发展历史。但从目前市场应用及实践的导向出发，中国的商务英语发展不论是其理论研究还是实践教学都存在较大的漏洞。基于此，本课题小组提出“市场应用——学科理论——教学建设——市场应用”循环研究体系。希望通过商务英语的社会应用需要，反向推动其学科建设和教学建设，并补充部分理论研究，具体可落实到语言教学、课程体系设置、标准语的建立和规范化、辞书编纂、翻译等方面。1)专业领域的实践经验与人才需要深刻认识商务英语的真实使用者在目的语（英语)真实使用环境中应具备什么样的语言能力，什么样的专业知识，完成什么样的语言任务。寻找专门用途英语在真实运用的经验与积淀，同时与高校教育现状、培养方案进行有效对比，查明二者差距，给出商务英语专业改革的可行性建议与意见，为应届与在读大学生提供指导性发展方向。2)测试考核内容的探讨对现行的《全国商务英语专业四、八级考试》(TestforBusinessEnglishMajorsBand4andBand8，简称TBEM-4和TBEM-8)等商务英语专业等级考试进行研究，从测试考核内容中研究确定商务英语这一专门用途语言的语域、语体、专业知识、语言技能，了解商务英语应具备什么样的语言能力，什么样的专业知识，完成什么样的语言任务等等。明确专门用途英语和通用英语的界线，并在此基础上探索提高专门用途英语测试的效度的方法。3)语言教学2007年伊始，商务英语本科专业在我国已创办了10年，全国现已有293所高校开设了该专业。其中对外经济贸易大学、上海外国语大学、广州外国语大学因其在商务英语专业领域的先进水平，具有在商务英语语言教学方面的较强的代表性。本团队计划在这三所高校进行调研，探求商务英语专业优秀的语言教学方法与课程设置原因，为高校在该领域的教育教学提供指导性意见。4)翻译的规范化研究现如今，由于经济全球化程度的不断深入，商务英语客观上具有很强的实用性与很广的适用性。基于现实的庞大需要，如今市面上充斥着各种良莠不齐的商务英语教程、商务英语方面的译著等等。本团队将立足于国外原版英文教材，结合经济学金融学等方面的专业知识，研讨商务英语翻译方面的规范化标准。5)发展前景基于前四点研究内容，本团队将进一步探讨，商务英语在中国的发展前景与涉猎领域。掌握商务英语专业知识的高素质人才的可能发展道路。探索商务英语使用的新领域，应用“商务英语+”的思路发展文化创意等新兴产业。并补充相关热门理论，以指导实践应用。1.4研究目的通过对市场对商务英语人才的需求导向和高校商务英语专业课程体制的设定的调查研究，本课题希望达到以下几个方面的目的：1)以市场需求的目标产出带动教学建设，修正教学体系。  分析商务英语专业人才的去向、毕业生的就业方向，结合现实所存在的高端商务人才匮乏、商务资源不对等的社会现象，以实地考察的方式，明晰目前市场应用需求。同时，研究目前已开设商务英语专业教学的高校的教学体系（暂定以对外经济贸易大学、中南财经政法大学、四川外国语大学为代表)，通过对高校商务英语课程体系的建设研究分析，相关人才质性研究，以高校的实际专业情况为着手点，研究目前商务英语教学实践方法，分析商务英语在应用中具有的典型特点，利用POA(Production-orientedApproach)产出导向法，以市场为导向，融入商务英语的课程设置中，以修正教学体系中存在的漏洞。2)透过现有教学体系，探究商务英语学科建设本质，补充相关理论研究，为理论研究重点指明方向。  分析研究现有的BEC商务英语考试、TBEM商务英语专业考试设定的理论依据及测试体系，比对当今中国商务英语的教学内容与外国商务英语学科领域的差异。综合国内较为热门的话题，亟待解决的问题，基于当今市场对商贸人才的需求及目前市场内热门的商业话题，并将以上的问题融入于商务英语的理论补充研究，将商务英语的理论研究和应用实践有机结合。进而指明未来商务英语的理论建设、理论体系架构的重点研究方向。3)透过研究成果，为当下大学生就业及生涯规划提供参考指导，为市场人才培养提供参考意见。  将新型研究教学方法产出导向法，结合质性研究、量化研究、当下语料库的补充及发展，将目前市场导向、实践需求融合与商务英语的理论研究和教学应用当中，为高校学生提供相应的就业前的规划指导，为现行的人才发展战略、地方性大学生政策实施提供参考，同时也为目前对商务英语人才有迫切需要的集体、组织提供人才招募与培养的参考意见。1.5参考文献[1]文秋芳.构建“产出导向法”理论体系[J].外语教学与研究,2015,47(04):547-558+640.[2]宋阳,王亦兵.专门用途英语:界定、分类及国内研究现状[J].沈阳大学学报(社会科学版),2014,16(04):554-557.[3]王立非,李琳.我国商务英语研究十年现状分析(2002-2011)[J].外语界,2013(04):2-10.[4]王丽.专门用途英语研究50年:现状与趋势——《专门用途英语研究新方向》评介[J].外语界,2012(06):90-94.[5]黄国文.关于“外国语言学及应用语言学”的思考[J].外语与外语教学,2007(04):4-7.[6]赵珂,王志军.大学英语转型专门用途英语的课程设计与实践研究——以上海财经大学《商务英语沟通》课程建设为例[J].外语教学理论与实践,2015(02):67-72+97.[7]刘颖.从专门用途英语到商务英语的新发展[J].宿州教育学院学报,2014,17(01):143-144+148.[8]叶兴国,虞娅娜,冯陆炜,恽如强,洪婷,孟庆兰,唐欲婷,厉延杰.中国商务英语研究:现状与趋势[J].中国外语,2011,8(02):57-62.[9]李琼.商务英语专业专门用途英语课程教学方法探讨[J].湖南人文科技学院学报,2006(06):156-158+182.[10]蒋清凤,李国防.商务英语的学科定位及其发展趋势[J].衡阳师范学院学报,2006(02):146-149.</t>
  </si>
  <si>
    <t>201810486025</t>
  </si>
  <si>
    <t>高校图书馆为“双一流”建设服务的调查分析与对策研究</t>
  </si>
  <si>
    <t>陈欣悦</t>
  </si>
  <si>
    <t>2016302480105</t>
  </si>
  <si>
    <t>徐静/2016302480104,刘琦/2016302480042,刁何煜/2016302480026,宋纯楚/2016302480073</t>
  </si>
  <si>
    <t>肖希明</t>
  </si>
  <si>
    <t>  1、研究背景与目的：2015年，国务院发了《统筹推进世界一流大学和一流学科建设总体方案》，提出“建设世界一流大学和一流学科”的重大战略决策，2017年9月，国家公布了《一流大学和一流学科建设高校及建设学科名单》，“双一流”建设成为高校未来发展的重中之重。高校图书馆作为为高校教学科研服务的学术性机构，理所当然承担着为“双一流”建设服务的任务。本课题将学习相关理论并选取实证调查，在此基础上形成一个可行的、较为全面的高校图书馆为“双一流”建设服务的策略方案，为大学“双一流”建设提供参考。2、主要研究内容：本课题的研究内容分为以下几点：（1）通过文献研究和比较分析，归纳总结国内已有的文献，形成高校图书馆为“双一流”建设服务的理论基础。（2）采用问卷和访谈法，深入武汉大学和华中农业大学进行实证调研。了解这两所学校“双一流”建设对图书馆的需求，以及这两所大学图书馆为“双一流”建设服务的现状。（3）通过文献调查和网络调查，研究国外大学图书馆为其一流学科建设的服务策略和工作实践，总结其借鉴意义；（4）总结归纳，提出具有普适性的服务策略，并做出需求模型，提供参考价值。</t>
  </si>
  <si>
    <t>201810486026</t>
  </si>
  <si>
    <t>大学生信息时空聚合及精准推送方法研究与软件开发</t>
  </si>
  <si>
    <t>金蕾</t>
  </si>
  <si>
    <t>2016301110148</t>
  </si>
  <si>
    <t>黄欣然/2016301110150,丁家祺/2016301110170</t>
  </si>
  <si>
    <t>蔡忠亮</t>
  </si>
  <si>
    <t>420</t>
  </si>
  <si>
    <t>（一）研究目的：本项目针对大学生学习、生活、科研等信息的碎片化、投放无针对性等问题，基于GIS、信息服务、机器学习等技术，研究大学生信息的获取、时空聚合、发布、精准推送、数据挖掘的方法与机制，构建时空和专题的自动分类体系，在此基础上研发信息交互平台软件，实现高效的信息组织和支持个性化定制的信息自动推送，使信息管理与分发更加有序化与智能化。（二）主要研究内容：本项目从大学生信息收集及分发的实际问题出发，研究基于GIS的信息时空聚合与精准推送方法，开发大学生信息交互软件平台。项目主要内容如下：1.研究基于GIS的信息时空聚合方法研究信息的时空和专题分类体系，构建基于GIS的多时空粒度的信息聚类和融合方法，实现基于时间、位置、专题的信息分类、聚合和管理。2.研究信息的个性化定制与精准推送机制面向个性化需求，设计基于时间、位置、专题（偏好）的信息推送方案，研究信息的精准自动推送机制，实现信息的按需自动推送。3.信息时空动态统计与行为挖掘基于收集的信息，采用时空数据挖掘方法，研究并发现信息的时空分布特点与用户群及个体的行为规律、个性偏好等。4.研发信息交互平台软件开发服务端与移动端（Android）应用软件，实现信息收集、组织、分布与分析等功能。</t>
  </si>
  <si>
    <t>201810486027</t>
  </si>
  <si>
    <t>Catellani反应在合成手性异色满类化合物中的应用</t>
  </si>
  <si>
    <t>张旌扬</t>
  </si>
  <si>
    <t>2016301040042</t>
  </si>
  <si>
    <t>周思为/2016301040020,张玉明/2016301040147,朱雨欣/2016301040159,周治宇/2015301040018</t>
  </si>
  <si>
    <t>周强辉</t>
  </si>
  <si>
    <t>150</t>
  </si>
  <si>
    <t>现代合成化学对合成的效率和实用性提出了更高的要求，一个优秀的合成应当是高效并且实用的。目前，对Catellani反应的有机合成方法学研究已经比较成熟，可以根据需要简洁高效地构建各种类型的C-C键和C-X键，但是其和其他反应串联的例子却还不多。在查阅相关文献并和周强辉教授讨论研究后，我们设计了一类高效构建异色满结构的串联反应，结合了以环氧化合物为底物的新型Catellani反应和有机小分子催化的不对称氧杂Michael加成反应。通过该串联反应，我们可以快速简洁地合成出一系列具有异色满核的手性生物活性分子。更为重要的是，该方法可以有效构建多巴胺D4受体拮抗剂(+)-Sonepiprazole。</t>
  </si>
  <si>
    <t>201810486028</t>
  </si>
  <si>
    <t>基于GIS的外卖拼单app开发</t>
  </si>
  <si>
    <t>刘鑫</t>
  </si>
  <si>
    <t>2016301110015</t>
  </si>
  <si>
    <t>王婵/2016301110143,庞兆星/2016301110007,熊薪/2016301110130</t>
  </si>
  <si>
    <t>亢孟军</t>
  </si>
  <si>
    <t>170</t>
  </si>
  <si>
    <t>随着互联网不断深入到千家万户，外卖服务也逐渐发展到大街小巷，路上随处可见飞驰而过的外卖小哥的身影，同时大学校园是外卖的热点服务地区，大学周围的店铺毫无疑问是占了外卖接单数的很大比重。一方面为了尽可能给学生们更多的优惠，另一方面减少外卖员的工作量，推出一款基于GIS的外卖拼单服务是非常有必要的。该app大致作用是用户在一家店铺点单之后，根据其周围一定范围的别的用户在该店的点单情况给予适当的满减优惠，同时给外卖员规划好最优路径，提高送外卖的效率，改善交通状况，同时也给了用户最大优惠。此外，鉴于外卖餐盒污染问题严重，我们适当在app上推出使用环保餐盒店铺标识，来供用户选择。大力提倡店铺使用环保餐具餐盒来盛放外卖，同时也希望用户能够尽可能的使用环保可回收餐具，以此来缓解环境问题。</t>
  </si>
  <si>
    <t>201810486029</t>
  </si>
  <si>
    <t>高阶杂交链式反应点亮荧光纳米银簇的构建及分析应用</t>
  </si>
  <si>
    <t>林一轩</t>
  </si>
  <si>
    <t>2015301040110</t>
  </si>
  <si>
    <t>万霜/2015301040095,董佳蕙/2015301040002,闫涛/2016301040119,姚佳辰/2016301040078</t>
  </si>
  <si>
    <t>王富安</t>
  </si>
  <si>
    <t>项目计划构建高阶杂交链式反应，结合免标记的核酸信号输出/读取技术，用于核酸的恒温信号扩增，实现目标分析物的高灵敏度检测。拟采用DNA为稳定剂合成低荧光强度的纳米银簇，经由杂交链式反应拉近纳米银簇与荧光增强核酸序列的距离，点亮纳米银簇的荧光，实现核酸的恒温扩增与免标记信号输出；设计高阶杂交链式反应进一步提高核酸分析灵敏度；最后经由设计辅助发夹，扩展到对miRNA等重要肿瘤标记物的高灵敏度、高选择性恒温检测。</t>
  </si>
  <si>
    <t>201810486030</t>
  </si>
  <si>
    <t>USP13在脂肪肝和肝癌发生中的功能和作用机制</t>
  </si>
  <si>
    <t>梁绍波</t>
  </si>
  <si>
    <t>2016301060009</t>
  </si>
  <si>
    <t>冯顺/2016301060008,徐爽/2016301120071</t>
  </si>
  <si>
    <t>黄赞</t>
  </si>
  <si>
    <t>180</t>
  </si>
  <si>
    <t>脂肪在肝脏中堆积会导致脂肪肝（Fatty Liver）的发生。单纯的非酒精性脂肪肝(non-alcoholic fatty liver disease，NAFLD)是一种可逆的生理状况；部分人群肝脏脂肪积累会诱导机体发生非酒精性脂肪肝炎（Non-alcoholicSteatohepatosis，NASH），并可以进一步向肝硬化和肝癌发展。随着世界范围内肥胖及其相关代谢并发症的广泛流行，NAFLD已成为慢性肝病的主要病因；研究NAFLD的发生机制，能够为NAFLD防治提供潜在的分子靶点，有效控制NAFLD向NASH和肝癌的发展，具有重要的临床意义。在实验室前期研究中，我们发现一种泛素特异性蛋白酶USP13基因的过量表达能够减少细胞内脂质过量积累。但USP13基因在脂肪肝发生和脂肪代谢中的作用尚未知晓，在肝癌中的功能未见报道。我们的团队将进一步通过原代小鼠肝细胞的脂肪变性模型，过表达和敲低USP13的表达，PA/OA处理后检测脂肪的积累，确证USP13在脂肪变性中的功能。其次，通过免疫共沉淀和质谱分析的方法找到与USP13有相互作用的蛋白，进一步研究USP13参与的代谢通路，找到USP13调控肝脏脂肪积累的分子机制。</t>
  </si>
  <si>
    <t>201810486031</t>
  </si>
  <si>
    <t>钯催化α,β-不饱和酮的串联γ-芳基化/氮杂迈克尔加成反应构建吲哚啉螺环结构</t>
  </si>
  <si>
    <t>王胡冲</t>
  </si>
  <si>
    <t>2016301040039</t>
  </si>
  <si>
    <t>陈俊伊/2016301040096,刘文翰/2016301040041</t>
  </si>
  <si>
    <t>刘文博</t>
  </si>
  <si>
    <t> 本实验通过钯催化α,β-不饱和酮的串联γ-芳基化/氮杂迈克尔加成反应构建吲哚啉螺环结构，该目标产物结构广泛存在于天然产物之中，在合成天然产物方面有一定前景。目前该反应已经能够得到35%的目标产物，17%的中间产物。本着绿色化学的观点，本实验拟先通过控制反应简化条件，并延长反应时间以提高产率。控制变量法，单独改变催化剂、碱、配体、溶剂的种类和用量，以及温度、添加剂等等以进一步优化反应,提高反应效率。如果条件允许，可以进一步拓展底物，使反应的可塑性更高，为用于其他合成反应探索条件。最后，还可以加入手性添加剂尝试不对称的反应，以期得到具有立体选择性的吲哚啉螺环化合物。</t>
  </si>
  <si>
    <t>201810486032</t>
  </si>
  <si>
    <t>抗失眠药物Remelteon新型高效全合成方法</t>
  </si>
  <si>
    <t>高仕君</t>
  </si>
  <si>
    <t>2015301040068</t>
  </si>
  <si>
    <t>汤淏/2015301040076,张开元/2015301040121,张玉菁/2015301040177,杜传鑫/2015301040189</t>
  </si>
  <si>
    <t>  雷美替胺（ramelteon）是由日本武田公司研发，并于2005年7月22日通过美国FDA批准上市的口服催眠药物，是第一个应用于临床治疗失眠的褪黑激素受体激动剂，主要用于治疗难以入睡型失眠症，对慢性失眠和短期失眠也有确切疗效。雷美替胺是近35年中首个新治疗作用机制的失眠处方治疗药，其作用机制为选择性地作用于人体下丘脑视交叉上核（SCN）中的两个受体。SCN就是为人们所知的“生物钟”，它调节人体24小时的周期性生物节律，其中就包括入眠-清醒这一周期。对雷美替胺的合成研究有较多的文献报导。已知的大部分合成路线较为繁琐，往往需要十步以上的合成步骤，合成效率较低。本项目设计了一种新型的Catellani反应，由简单的两种原料通过一步反应完成两个五元环的构建，并引入一个方便转化的醛基。接着仅通过两步反应就可完成抗失眠药物Remelteon的高效全合成，有望发展出新一代合成工艺路线，显著降低该药物的生产周期与成本。</t>
  </si>
  <si>
    <t>201810486033</t>
  </si>
  <si>
    <t>大数据视角下的多尺度情绪时空分布</t>
  </si>
  <si>
    <t>曾小欢</t>
  </si>
  <si>
    <t>2016301110160</t>
  </si>
  <si>
    <t>张子墨/2015301130078,徐子君/2015301130051</t>
  </si>
  <si>
    <t>费腾</t>
  </si>
  <si>
    <t>1、研究目的针对“情感地理学”相关研究中存在的问题：情感分析方法具有局限性、尺度和数据源单一、数据量不充足、没有深入到对社会群体的分析等，本研究将利用一种新的情绪分析方法、多源大数据视角下的多尺度分析，探究情绪时空分布特征及情绪差异性产生的原因，并深入探究不同社会群体产生的情绪的异同。2、主要研究内容(1).基于多源大数据的情绪分析方法。本研究将利用用户在社交网络上传的大量照片、文本数据及街景数据，通过计算机图像识别技术、自然语言处理(NLP)获取人的情绪，并分析不同数据源产生的情绪值的异同。(2).多尺度下的情绪时空分布探究。本研究旨在探究不同地区在不同尺度上（包括国家、省/州、城市、街区等）不同的情绪分布，产生这种差异的具体原因很可能是地区本身所特有的属性，如经济、文化、教育发展水平。并将讨论实际结果运用于城市规划和决策支持的可行性。(3).以社会群体为单元进行情绪分析。通过不同群体在地理流动性上的差异性进行划分，从而分析不同社会群体的情绪，帮助理解社会发展。</t>
  </si>
  <si>
    <t>201810486034</t>
  </si>
  <si>
    <t>过渡金属三维复合材料的电催化性能研究</t>
  </si>
  <si>
    <t>周子睿</t>
  </si>
  <si>
    <t>2016300030111</t>
  </si>
  <si>
    <t>孔泰戈/2016301040018,梁丽菁/2015301040028</t>
  </si>
  <si>
    <t>罗威,程功臻</t>
  </si>
  <si>
    <t> 用电解水反应制备高纯度氢气一直被视为是高效清洁的能源转换手段，而在电解水过程中电极催化剂必不可少。我们的项目内容主要是设计和制备非贵过渡金属三维电极材料作为电解水反应的电极催化剂，拟通过从催化剂制备方法和制备催化剂的原料调控着手，以提高电极催化剂的活性。 我们的基本思想在于：在导电平面（如铜箔、碳布等）上合成纳米阵列基底，随后在纳米阵列上负载具有催化活性的物质，如过渡金属双氢氧化物（LDH）、二硫化钼等。之后，我们将对合成的材料的电催化性能进行测试和结构进行表征，并对测试和表征结果进行分析。并以测试和分析结果为指导，来进行催化剂的优化。</t>
  </si>
  <si>
    <t>201810486035</t>
  </si>
  <si>
    <t>基于手机传感器的物理实验设计</t>
  </si>
  <si>
    <t>眭策</t>
  </si>
  <si>
    <t>2016300030070</t>
  </si>
  <si>
    <t>邹俊杰/2016300030054,李衡/2016300030052,柴卓珉/2016300030047,王寅/2016302650114</t>
  </si>
  <si>
    <t>王豪</t>
  </si>
  <si>
    <t>140</t>
  </si>
  <si>
    <t>随着科技的发展，智能手机拥有了越来越强大的硬件，其中最重要的硬件之一就是它搭载的高精度传感器，有些传感器精度甚至还超过了一些实验室所用到的设备，同时，智能手机还具备数据处理能力和显示功能，相对与物理实验室一般的数据收集和数据处理分离的设备来说，它能够极大的简化一些物理数据的测量和处理，因此，设计基于手机传感器的物理实验，能够简化实验过程。同时手机也是一个软件平台，相对于实验室仪器更为灵活，可以通过编程设计让其进行不同方式的数据收集和处理，为学生进行物理实验提供了更多的可能。另一方面，手机传感器在生活中的用途尚未完全发掘，用手机进行基础物理实验能够让我们对手机传感器的信息收集能力有更全面更深刻的了解，从而能启发我们如何在生活中灵活的运用传感器获得有帮助的信息。本项目主要想研究的问题是①如何将手机的高精度力声光热电磁等传感器运用到物理实验中以并简化实验。②如何进一步发掘高精度传感器在日常生活中的作用。③如何编写一个可以运用手机传感器进行实验数据收集和简单处理的应用程序。</t>
  </si>
  <si>
    <t>201810486036</t>
  </si>
  <si>
    <t>镍催化炔酮不对称环化反应研究</t>
  </si>
  <si>
    <t>李睿豪</t>
  </si>
  <si>
    <t>2016300030097</t>
  </si>
  <si>
    <t>王冯璋/2016300030038,李坤豪/2016300030074,张峰啸/2016301040152</t>
  </si>
  <si>
    <t>吕辉</t>
  </si>
  <si>
    <t> 1. 研究目的利用廉价金属镍催化芳基硼化物对炔烃的加成调控1,5-炔酮的环加成模式，实现1,5-炔酮的不对称环化反应，构建一系列手性六元杂环。同时，利用动态动力学策略，实现消旋1,5-炔酮的不对称环化，构建含有多个手性中心的六元杂环，为该类化合物的的合成提供一种简单高效的合成方法。2. 研究内容           图一本项目以图一所示合环反应为基础，通过一系列研究找到该反应的最优化条件（溶剂、反应温度、反应时间、配体选择等）；并研究当R1，R2，R3，Ar分别为不同取代基时该反应的对映选择性及产率。并最终给出相关且合理的催化循环反应机理。</t>
  </si>
  <si>
    <t>201810486037</t>
  </si>
  <si>
    <t>铁（氢）氧化物对有机砷饲料添加剂的光化学转化研究</t>
  </si>
  <si>
    <t>赵楚轩</t>
  </si>
  <si>
    <t>2015301110156</t>
  </si>
  <si>
    <t>刘紫欣/2015301110160,王逸飞/2015301110005,冷晔衡/2015301110055,黄鹏/2016301110018</t>
  </si>
  <si>
    <t>吴峰,徐晶</t>
  </si>
  <si>
    <t> 1.项目目的本项目拟通过实验室模拟研究ASA（有机砷饲料添加剂）与铁（氢）氧化物（拟采用针铁矿）形成配合物及发生光化学反应的影响因素与机制，旨在揭示太阳光照射下，颗粒态的Fe(III)表面ASA的氧化降解机制，探讨影响ASA转化的环境因素，阐述转化过程中As(III)和As(V)的生成规律及水体的毒性变化，补充人们对于水中ASA的光反应机制的认识。其研究结果为认识砷环境化学行为与污染物水文学过程、评估有机砷饲料添加剂在环境中的残留与风险提供依据。2.研究内容1考察铁（氢）氧化物体系中ASA的光化学转化过程及无机砷的产生过程，采用投加ROS抑制剂、通入氮气等方法研究光反应过程中涉及和产生的ROS种类及含量，考察溶解氧对反应效率的影响；2采用投加竞争配体等方法验证配合物内部电子转移过程对ASA氧化降解的贡献；利用傅里叶红外光谱等方法表征分析ASA-铁（氢）氧化物表面配合物以辅助说明配合物的形成对ASA光化学过程的作用；3通过对反应过程中As和Fe的形态分析、降解产物分析，推演ASA的光解机制； 4考察ASA降解过程中的矿化程度（TOC）和反应前后的毒性变化。</t>
  </si>
  <si>
    <t>201810486038</t>
  </si>
  <si>
    <t>伪造语音识别</t>
  </si>
  <si>
    <t>曾怡</t>
  </si>
  <si>
    <t>2015301510057</t>
  </si>
  <si>
    <t>田甜/2015301510002,潘树荣/2015301510004</t>
  </si>
  <si>
    <t>常胜</t>
  </si>
  <si>
    <t>进入二十一世纪以来，语音识别技术由于其便捷、非接触性、无需额外传感器等特点被广泛应用。但是近年来，通过变声软件产生的电子伪装音十分真实，语音识别软件和人都无法辨认，给人们的生活带来危机。对此，我们计划研究对伪造声音识别的方法，以消除变声软件带来的隐患，提高语音识别应用的安全性。我们拟采用机器学习的方法，通过分析声音的特征，提取其特征因子，构建机器学习模型对其进行分辨，从而辨别出是真实语音还是伪造语音。 伪造语音的识别是一个新的研究课题，目前鉴别效果最高为80%左右，本申请计划从特征因子和分类模型两方面展开创新。在特征方面，除基本的MFCC（梅尔倒谱系数），探究更多特征，如WSE（小波香农熵）等。在分类方面，探究SVM（支持向量机）和GMM（高斯混合模型）等分类器混合使用对声音真伪判断的效果。</t>
  </si>
  <si>
    <t>201810486039</t>
  </si>
  <si>
    <t>设计hCAR-CAV病毒示踪工具用于恐惧环路上游标记</t>
  </si>
  <si>
    <t>邱宇翔</t>
  </si>
  <si>
    <t>2016301060060</t>
  </si>
  <si>
    <t>李卓霖/2015302630056,王培宇/2015301060080,许柳莺/2015301060068</t>
  </si>
  <si>
    <t>何晓斌</t>
  </si>
  <si>
    <t>  CAV-2是无包膜的双链DNA病毒，能够特异性地从轴突末端入侵并感染神经元细胞。由于其细胞毒性相对较低，病毒感染神经元后窗口期长，所以常被用于光遗传学和神经环路示踪。但是，CAV-2从神经元轴突末端进入神经元细胞的效率较低，通常需要大剂量的病毒粒子数目，这使得病毒的扩散范围增大，从而无法精确地实现注射脑区的特异性。为了极大地减少病毒注射量，我们基于CAV的特异性受体蛋白CAVreceptor设计了辅助病毒rAAV-CMV-hCAR-WPRE-PA，并通过感染小鼠的中枢神经系统对它的功能进行了验证，而且基于这种病毒系统和狂犬病毒（Rabiesvirus，RV）逆向跨单级突触系统标记LH-PAG介导的恐惧行为的输入神经网络。</t>
  </si>
  <si>
    <t>201810486040</t>
  </si>
  <si>
    <t>基于敏化作用的染料-稀土复合上转换荧光纳米材料的构建</t>
  </si>
  <si>
    <t>赵方舟</t>
  </si>
  <si>
    <t>2015301040020</t>
  </si>
  <si>
    <t>李欣/2015301040023,刘济州/2015301040014,孙羽乘/2015301040016,黄心翊/2016301040056</t>
  </si>
  <si>
    <t>刘志洪</t>
  </si>
  <si>
    <t>上转换荧光纳米材料（UCNPs）能连续吸收两个或多个光子，产生反-Stokes发光。由于采用近红外激发，可以有效地避免生物背景荧光的干扰，同时可以有效地提高穿透深度，在生物样品的分析检测方面具有独特的优势。然而，目前UCNPs的发光效率低，极大地限制了其在生物医学领域的应用，是目前急需解决的问题之一。造成其发光效率不足的最主要原因是稀土离子对光的吸收能力不足，利用有机染料与UCNPs之间的敏化作用，可以有效地增强UCNPs对光的吸收能力，提高发光效率。本项目旨在通过用有机染料与UCNPs构建敏化体系，同时对其进行SiO2包覆，构建上转换发光效率高、同时能稳定应用于生物体系的复合上转换荧光纳米材料。</t>
  </si>
  <si>
    <t>201810486041</t>
  </si>
  <si>
    <t>探究MOF与生物大分子之间的相互作用力</t>
  </si>
  <si>
    <t>夏雨聪</t>
  </si>
  <si>
    <t>2016301040113</t>
  </si>
  <si>
    <t>樊媛媛/2015301040057</t>
  </si>
  <si>
    <t>邓鹤翔</t>
  </si>
  <si>
    <t>MOF由金属离子和配体构成，可以形成很多种不同的拓扑结构和不同大小的孔径。至今已经发现并研究的MOF已达上万种，MOF具有显著的孔道可调性而且孔隙率较高，孔道稳定性好，在气体吸附、分子分离、药物缓释等方面的研究应用比较广泛[1]，但是在这些研究中，气体分子和药物分子大多都是小分子，关于MOF与大分子之间相互作用的研究比较欠缺，所以我们小组希望可以通过保证MOF整体拓扑结构不变的前提下，通过改变金属离子、有机配体的结构以及改变生物大分子来探究MOF与生物大分子之间的弱相互作用力。MOF-74可以形成二维六边形拓扑结构，不同长度的配体可以形成大小不同的六边形孔道，用MOF-74来负载生物大分子有比较高的空间利用率。因此，我们设计合成了一系列不同大小孔径的MOF-74，找出最适合负载生物大分子的孔径大小，在此基础上探究更具体的相互作用力。</t>
  </si>
  <si>
    <t>201810486042</t>
  </si>
  <si>
    <t>20年来北半球夜间灯光北扩是全球气候变化的证据吗？</t>
  </si>
  <si>
    <t>刘露</t>
  </si>
  <si>
    <t>2015301110090</t>
  </si>
  <si>
    <t>贾永成/2015301110085,赵艺薇/2015301110108,刘姗/2015301110076,徐笑琪/2015301110111</t>
  </si>
  <si>
    <t>洪松</t>
  </si>
  <si>
    <t>610</t>
  </si>
  <si>
    <t>1.项目研究目的气候变化研究是当代环境科学领域的主流和热点，数十年来长盛不衰。我们前期研究发现，20年来北半球DMSP/OLS夜间灯光的亮度增加、范围北扩，反映出人口居住地有向北扩展的趋势。鉴于人类活动区域受到气候因素的显著影响，我们猜测上述“灯光北扩”现象与气候变化有关。本项目研究的主要目的是利用DMSP/OLS夜间灯光遥感大数据、地理信息系统、现代计算技术，研究“灯光北扩”与全球气候变化的关系，从新的角度揭示气候变化的表现与规律。2.主要研究内容利用20年来DMSP/OLS夜间灯光全球遥感大数据，在ArcGIS中使用栅格计算器差量法、以五年为周期计算灯光强度的偏移量；利用从世界卫生组织和联合国及北欧五国国家统计局获得的人口数据，将其网格化形成分辨率为1公里的格式化数据；利用国家海洋和大气管理局（NOAA）官网提供的近20年地面气象要素站点数据，形成匹配的网格化数据；利用时间序列自相关方法在时间尺度上研究灯光强度、气象要素与人口迁移的相关性；利用ArcGIS中的空间地理统计分析模块中的克里格协同插值方法与自组织映射模型等现代算法的耦合研究三者在空间上的相关性。在上述研究基础上建立灯光-气候变化时空回归模型。</t>
  </si>
  <si>
    <t>201810486043</t>
  </si>
  <si>
    <t>矩阵低秩逼近与图像复原及其在遥感图像中的应用</t>
  </si>
  <si>
    <t>张文琳</t>
  </si>
  <si>
    <t>2016300030045</t>
  </si>
  <si>
    <t>陈有扬/2016300030058,徐迪/2016300030037,欧阳凝晖/2016302590160,涂理林/2016302590167</t>
  </si>
  <si>
    <t>樊启斌</t>
  </si>
  <si>
    <t>110</t>
  </si>
  <si>
    <t>1.矩阵低秩逼近的相关算法及研究现状在过去的几年里，基于稀疏表示的压缩感知知(CS)在理论上取得了重要的进展，这些进展促使稀疏表示成为一种更加有效和流行的数据表示方式。与传统的子空间学习模型相比，稀疏表示对含野点和大的稀疏噪声的数据更加鲁棒。近年来，低秩矩阵恢复(LRMR)将向量样例的稀疏表示推广到矩阵的低秩情形，它已成为继CS之后的又一种重要的数据获取和表示方式。LRMR先将数据矩阵表示为低秩矩阵与稀疏噪声矩阵之和，再通过求解核范数优化问题来恢复低秩矩阵。目前，LRMR主要由鲁棒主成分分析(RPCA)、矩阵填充(MC)和低秩表示(LRR)等三类模型组成。2.图像复原的概念与现有复原方法图像是物体经过光学系统映射得到的数字图片，但是成像系统总是存在一些缺陷，图像复原的目的就是去除或减轻在获取数字图像过程中发生的质量下降。因此，复原图像有非常重要的意义，并且在图像处理领域，图像复原一直是最重要、最基本的研究课题之一。图像复原试图利用退化图像的某种先验知识来重建或复原被退化的图像，因此图像复原可以看成是图像退化的逆过程，是将图像退化的过程加以估计，建立退化的数学模型后，补偿退化过程造成的失真，以便获得未经干扰退化的原始图像或原始图像的最优估值，从而改善图像质量。它涉及三个方面的内容：退化图像的成像模型，图像复原算法和复原图像的评价标准。不同的成像模型、问题空间、优化规则和方法会导致不同的复原算法，适用于不同的应用领域。现有的复原方法可概括为：去卷积复原算法、线性代数复原、图像盲反卷积算法等，其他复原方法多是这三类的衍生和改进。因此，研究矩阵低秩逼近及其在图像复原中的应用在理论和应用方面都有重要意义。2.本项目旨在研究矩阵的低秩逼近及其在图像复原中的应用，属于应用数学的范畴，要求小组成员具备扎实的数学分析、数值分析、高等代数、矩阵论的知识基础以及一定的数据处理能力和数学建模能力。项目组成员：张文琳、陈有扬、徐迪、欧阳凝晖，涂理林均具有扎实的数学功底，同时对所研究课题的前沿方向有浓厚的兴趣并且对相关背景知识有很深的理解，对矩阵理论知识有相当的掌握。前三名同学均来自弘毅学堂理科实验班（数学方向），都经过了严格的基本功训练并且能够熟练应用相关的数学工具，如，微积分，矩阵论，数值分析，能够熟练应用C语言和MABLAB语言进行编程和计算，具备良好的理论数学基础；后两名同学遥来自感信息工程学院遥感科学与技术专业，能运用C语言、C++、MATLAB等进行程序设计，具备优秀的计算机编程能力和解决实际数学问题的能力。相信在这个项目的实施过程中，我们能够各展所长，根据项目方案分阶段预定科研成果，并且提高自身的专业素养和科研能力。参考文献［1］DONOHODL．Compressedsensing［J］．IEEETransonInforma_x0002_tionTheory，2006，52(4):1289-1306．［2］CANDESEJ，MICHAELW．Anintroductiontocompressivesampling［J］．IEEESignalProcessingMagazine，2008，25(2):21-30.［3］WRIGHTJ，ALLENY，GANESHA，etal．Robustfacerecognitionviasparserepresentation［J］．IEEETransonPatternAnalysisandMachineIntelligence，2009，31(2):210-227．［4］WRIGHTJ，MAYi，MAIRALJ，etal．Sparserepresentationforcomputervisionandpatternrecognition［J］．ProceedingsoftheIEEE，2010，98(6):1031-1044．［5］WRIGHTJ，GANESHA，RAOS，etal．Robustprincipalcomponentanalysis:exactrecoveryofcorruptedlow-rankmatricesviaconvexop_x0002_timization［C］//Procofthe24thAnnualConferenceonNeuralInfor_x0002_mationProcessingSystems．2009:2080-2088．［6］CANDESEJ，LIXiao-dong，MAYi，etal．Robustprincipalcompo_x0002_nentanalysis?［J］．JournaloftheACM，2011，58(3):1-37．［7］XUHuan，CARAMANISC，SANGHAVIS．RobustPCAviaoutlierpursuit［J］．IEEETransonInformationTheory，2012，58(5):3047-3064．［8］CANDESEJ，RECHTB．Exactmatrixcompletionviaconvexoptimi_x0002_zation［J］．FoundationsofComputationalMathematics，2009，9(6):717-772．［9］CANDESEJ，TAOT．Thepowerofconvexrelaxation:Near-optimalmatrixcompletion［J］．IEEETransonInformationTheory，2010，56(5):2053-2080．［10］LIUGuang-can，LINZhou-chen，YUYong．Robustsubspaceseg_x0002_mentationbylow-rankrepresentation［C］//ProcofInternationalCon_x0002_ferenceonMachineLearning．2010:663-670．［11］LIUGuang-can，XUHuan，YANShui-cheng．Exactsubspaceseg_x0002_mentationandoutlierdetectionbylow-rankrepresentation［C］//ProcofInternationalConferenceonArtificialIntelligenceandStatistics．2012:703-711.［12］LIUGuang-can，LINZhou-chen，YANShui-cheng，etal．Robustre_x0002_coveryofsubspacestructuresbylow-rankrepresentation［J］．IEEETransonPatternAnalysisandMachineIntelligence，2013，35(1):171-184． </t>
  </si>
  <si>
    <t>201810486044</t>
  </si>
  <si>
    <t>双重靶向用于乏氧肿瘤治疗</t>
  </si>
  <si>
    <t>郑浩然</t>
  </si>
  <si>
    <t>2015301040037</t>
  </si>
  <si>
    <t>田子沐/2015301040009,赵轩/2017301040017,段沐林/2017301040022</t>
  </si>
  <si>
    <t>张先正</t>
  </si>
  <si>
    <t>过去数十年以来，肿瘤的治疗一直是热点也是难点，理想的抗肿瘤策略需要集合稳定性、靶向性、特异性，有效性等优秀特性，既实现最大化抗肿瘤效果，又能使对正常组织、细胞的毒副作用最小化。基于此，本研究设计了一种磁靶向，热敏感，多作用点及大肠杆菌导向的智能纳米治疗系统。通过将生物合成与纳米技术相结合，即以Fe3O4纳米棒为模板，表面以介孔二氧化硅包衣，随后再以氨基功能化，接枝偶氮型引发剂，最后将该层层组装的纳米治疗系统整合到大肠杆菌表面，通过体外磁场定位制导，到达相应肿瘤位点后，结合大肠杆菌自身的厌氧特性以及肿瘤区域乏氧状态，促进该系统在肿瘤组织内扩散，并通过磁热效应释放自由基，产生氧化应激效应，导致肿瘤细胞凋亡。为了验证该新颖的抗肿瘤设计，本研究将对该系统的理化性质及生物学性质进行表征评价。</t>
  </si>
  <si>
    <t>201810486045</t>
  </si>
  <si>
    <t>组蛋白去甲基化酶UTX在白色脂肪棕色化中的机制研究</t>
  </si>
  <si>
    <t>宋一帆</t>
  </si>
  <si>
    <t>2016301060032</t>
  </si>
  <si>
    <t>郑凌</t>
  </si>
  <si>
    <t>哺乳动物体内存在白色脂肪组织(whiteadiposetissue,WAT)和棕色脂肪组织(brownadiposetissue,BAT)，棕色脂肪细胞线粒体内膜上特异性表达解偶联蛋白1(uncouplingprotein1,UCP1)。UCP1可以跨过线粒体内膜运输质子，破坏氧化磷酸化，而机体对ATP的需求迫使更多脂肪分解，实现非颤抖性产热。近些年来众多的研究证实，白色脂肪棕色化能够提高机体的能量代谢，改善肥胖机体的胰岛素抵抗，达到降低体脂，减轻体重效果。目前研究发现，在染色体X(UTX)上，转录的四肽重复序列，对三甲基化的组蛋白3lysin27(H3K27me2/3)的组蛋白去甲基化酶，在调控褐色脂肪细胞的热基因工程中发挥了潜在的作用。本次实验课题通过对脂肪特异性敲除UTX的小鼠进行4-6℃低温刺激实验，应用H&amp;E染色、IHC、qPCR、WesternBlot等技术，检测情况，对UTX在白色脂肪棕色化的作用进行研究，探索UTX与白色脂肪棕色化之间的联系。</t>
  </si>
  <si>
    <t>201810486046</t>
  </si>
  <si>
    <t>RTA蛋白在卡波西氏肉瘤发生与发展过程中的机理研究</t>
  </si>
  <si>
    <t>刘诚扬</t>
  </si>
  <si>
    <t>2016301060131</t>
  </si>
  <si>
    <t>梁晓薇/2016301060104,陈楚昕/2016301060082,陈虹杰/2016301060024</t>
  </si>
  <si>
    <t>蓝柯</t>
  </si>
  <si>
    <t>卡波西氏肉瘤相关疱疹病毒（Kaposi’ssarcoma-associatedherpesvirus,KSHV）是一种重要的人类肿瘤病毒，它与卡波西氏肉瘤（Kaposi’ssarcoma,KS）、原发性渗出性淋巴瘤（Primaryeffusionlymphoma,PEL）及多中心卡斯特曼病（Multicentriccastlemandisease,MCD）等恶性疾病的发生密切相关[1]，其中KS是艾滋病患者中常见的肿瘤及致死原因[2]。与其它疱疹病毒一样，KSHV具有潜伏感染和裂解复制两相生活周期，研究表明KSHV的潜伏感染期和裂解复制期在KS的发生与发展过程中有着重要作用。而KSHVORF50编码的RTA（replicationandtranscriptionactivator）蛋白是调控病毒由潜伏期进入裂解复制最重要的开关分子[3]，其作用机制有待深入研究。本项目通过研究蛋白质之间的相互作用，寻找与RTA存在相互作用的蛋白，并进一步探究其在KSHV生活周期中的功能与意义，寻找可能抑制KSHV致癌过程的作用位点，得到有望治疗KS的相关药物的靶点，为治疗KS提供新的思路。References:[1]EnriqueA.Mesri,EthelCesarman,ChrisBoshoff.Kaposi’ssarcomaanditsassociatedherpesvirus.NatureReviewsCancer10,707-719(2010).[2]LyubomirAetal.MolecularGeneticsofKaposi’sSarcoma-AssociatedHerpesvirus(HumanHerpesvirus8)EpidemiologyandPathogenesis.MicrobiologyandMolecularBiologyReviews67,175-212(2003).[3]PankajKumar,CharlesWood.Kaposi’sSarcoma-AssociatedHerpesvirusTransactivatorRtaInducesCellCycleArrestinG0/G1PhasebyStabilizingandPromotingNuclearLocalizationofp27kip.JournalofVirology87:13226-13238(2013).</t>
  </si>
  <si>
    <t>201810486047</t>
  </si>
  <si>
    <t>基于地理围栏应用的APP设计与实现——CAREAPP</t>
  </si>
  <si>
    <t>谭金蓉</t>
  </si>
  <si>
    <t>2016301110091</t>
  </si>
  <si>
    <t>颜玉婷/2016301110088,夏文君/2016301110089,张江玥/2016301110092</t>
  </si>
  <si>
    <t>翁敏</t>
  </si>
  <si>
    <t> 随着科技的发展，人们对基于智能设备的空间位置信息服务的需求也日益旺盛，例如进行危险监控、防止老人孩子走失等等。而本小组的目的就是针对生活中可以通过确定目标与地理区域关系来实现和完善的方面，利用地理围栏技术、建立有针对性的空间数据库，开发一个可以添加矢量区域的地理围栏模型框架，对管理要素按照类型划分成不同图层上的地理围栏，以APP的形式交付用户使用，便捷用户生活，提高用户生活质量，降低用户受到意外伤害的风险，减少用户财产损失。例如，当手机屏幕处于亮状态且用户接近马路车行道、水域，矿边，陡崖等时通过声音、震动和屏幕显示来提醒低头用户抬头注意观察周围环境是否安全；针对老人和小孩等不完全具备自我管理的人群，出现风险情况时，设定监护人会收到消息提醒，同时监护人可以选取特定区域，当被监护人离开区域范围时，收到消息提醒和其定位，等等。</t>
  </si>
  <si>
    <t>201810486048</t>
  </si>
  <si>
    <t>研究SMO（SpiderMonkeyOptimization）算法在双层规划问题中的应用</t>
  </si>
  <si>
    <t>郭嘉宇</t>
  </si>
  <si>
    <t>2016301580274</t>
  </si>
  <si>
    <t>曹莹/2015301000082,张松龄/2015301000038,杜羽枢/2015301000131</t>
  </si>
  <si>
    <t>万仲平</t>
  </si>
  <si>
    <t>研究目的：利用SMO算法求解双层规划问题，探索出SMO算法相对于目前已较成熟的其他群体智能算法（如ABC算法、PSO算法等）在求解双层规划问题中的优势和不足，再进行改进，从而找出SMO算法更适用于求解什么类型的双层规划问题，并尝试提高SMO算法的适用性。研究内容：SMO算法是一种通过模拟蜘蛛猴的社会觅食行为来寻求最优解的群体智能算法，目前的研究正处于起步阶段，我们主要通过研究SMO算法的原理和构造过程，了解SMO算法的特征，并通过控制算法的各个参数值大小进行实验，研究算法的控制参数对算法性能的影响；在SMO算法中引入混沌法、模拟退火法等算法的思想，利用其求解双层规划问题，通过选择不同类型的双层规划问题进行实验，研究SMO算法更适用于求解什么类型的双层规划问题；通过实验比较SMO算法与其他智能算法（如人工蚁群算法、粒子群算法等）的性能，探究SMO算法的收敛性、稳定性等性能特点，分析研究SMO算法在求解双层规划问题时的优势和不足，再尝试改进算法，优化SMO算法的性能，使其在求解双层规划问题时有更好的适用性。</t>
  </si>
  <si>
    <t>201810486049</t>
  </si>
  <si>
    <t>固体氧化物电解池中原位还原纳米复合电极稳定性研究</t>
  </si>
  <si>
    <t>赵怡茜</t>
  </si>
  <si>
    <t>2016302650136</t>
  </si>
  <si>
    <t>张弘/2016302650157,张晓宇/2016302650148</t>
  </si>
  <si>
    <t>王瑶</t>
  </si>
  <si>
    <t>480</t>
  </si>
  <si>
    <t>本项目针对传统Ni基电极电化学性能优异而稳定性不足、SFM基电极稳定性优异而电化学性能不足的特点，开展原位还原法制备纳米Fe-Ni催化剂修饰的SFM复合电极（Fe-Ni@SFM）用于高温电解水制氢（SOEC）研究。项目组已从理论和实验上初步验证了Fe-Ni@SFM纳米复合电极在电化学性能及热稳定性方面的优越性；还将系统开展原位还原纳米复合电极在不同工作温度、电流密度、氧化还原循环及热震条件下的电化学性能及微结构演变规律，揭示Fe-Ni@SFM纳米复合电极用于高温水解制氢的稳定性（或衰减）机制；发展适用于高性能高稳定性SOEC电极体系及其制备技术，为推进高温电解水制氢技术的发展提供实验和理论基础。</t>
  </si>
  <si>
    <t>201810486050</t>
  </si>
  <si>
    <t>一种超远距空间辐射制冷复合涂层</t>
  </si>
  <si>
    <t>邓望权</t>
  </si>
  <si>
    <t>2015302650075</t>
  </si>
  <si>
    <t>于寒宁/2015301470011,赵人楼/2015302650095,葛镥榕/2015302650060,肖堃/2016302180318</t>
  </si>
  <si>
    <t>胡雪蛟,王宏圣</t>
  </si>
  <si>
    <t>本项目根据电介质微球的振动-声子增强理论，利用8μm二氧化硅小球在8-13微米的大气窗口波段内有很高的发射率，并且在较短波段吸收比不高。结合以对辐射波段有高透过率的交联成膜材料制成辐射制冷涂料。通过该涂料对户外需要散热的设备，器件或用具进行表面均匀涂抹，形成透明的固化薄膜。通过薄膜中特定尺寸二氧化硅微球在大气窗口实现对太空的超远距辐射传热，来实现对被涂抹涂层表面的被动辐射制冷效果。预期可以使户外发热设备表面降温3-5℃。旨在为户外电气设备的散热提供一种新方式。并且当作为一种辅助制冷散热方式时，可以在一定程度上减少主要制冷设备的功耗。根据理论分析，我们希望通过实验，研究出应用于单位面积上最佳的8微米二氧化硅小球浓度。并且根据中期的资料查询、理论分析和相关实验寻找一种与辐射制冷原理相容性较好的粘性成膜材料。并最后通过建模计算和实验验证，得出我们最后辐射制冷涂层成品的制冷散热效果。</t>
  </si>
  <si>
    <t>201810486051</t>
  </si>
  <si>
    <t>生物质平台化合物γ-戊内酯催化转化制取航空燃料</t>
  </si>
  <si>
    <t>彭界帮</t>
  </si>
  <si>
    <t>2016302650122</t>
  </si>
  <si>
    <t>易赛皓/2016302650063,杜昊宸/2016302650012,蔡杨/2016302650133</t>
  </si>
  <si>
    <t>定明月</t>
  </si>
  <si>
    <t> 能源与环境是当今人类社会可持续发展的两大主题。目前，人类社会消耗的基本能源主要依赖于不可再生的化石燃料。随着社会经济的高速发展，化石燃料的消耗逐年攀升，这不仅使此类不可再生资源的储量与日俱减，无节制的使用所引发的大气污染、温室效应等环境问题更对社会的可持续发展提出了严峻的挑战。因此，建立高效、清洁的可再生能源体系已成为当前社会可持续发展所面临的首要问题之一。实际上，自然界并不缺乏清洁的可再生能源，如太阳能、风能、潮汐能等，但这些能源的能量密度较低，且随着时间与气候环境周期性变化，难以直接大规模采集使用。生物质能源是地球上储存量最大的碳源，是最有希望替代化石能源的可再生清洁能源。将自然界数量巨大且价廉易得的可再生资源生物质转化为高附加值的平台化合物，然后通过生物质基平台分子将可再生的生物质资源转化为各种化学品和燃料的研究日益受到人们的关注。在众多生物质基平台分子中，γ-戊内酯（GVL）作为一种可持续供应的原料用于生产碳基化学品及能源，因此被认为是最具应用前景的平台分子之一。GVL可以作为汽油、柴油和生物柴油等燃料的添加剂，还可以通过催化转化制备能量密度更高的燃料分子如烷烃和戊酸酯液体燃料等。其中，生物质平台化合物γ-戊内酯催化转化为液体烃类航空燃料对生物质的开发有着非常重要的理论意义和现实意义。   本项目以生物质平台化合物γ-戊内酯为原料，通过核壳结构的金属@沸石Pd@S-1作为高效多相催化材料，对最佳反应条件进行探索，利用化学催化转化的方法制备航空燃料，为探索高效、经济、绿色、可持续的GVL转化途径提供思路，并对GVL的高效转化的研究加以总结，为发展新的转化技术，拓展应用范围提供参考。</t>
  </si>
  <si>
    <t>201810486052</t>
  </si>
  <si>
    <t>基于多维时空大数据和人工智能的电能云服务系统</t>
  </si>
  <si>
    <t>杨润钊</t>
  </si>
  <si>
    <t>2016301120012</t>
  </si>
  <si>
    <t>杨诗琦/2016302540008,曹仟妮/2016302540210,刘子鹏/2016302540223,朱琪/2016302540015</t>
  </si>
  <si>
    <t>刘开培</t>
  </si>
  <si>
    <t>470</t>
  </si>
  <si>
    <t>本项目是从售电公司和电网公司获取电力数据并将其上传至云储存平台上，同时将来自气候及其他信息机构的气候学数据和其他数据一并存储在平台上，根据来自政府的需求和来自企业的需求进行各方面的分析，将分析结果上传到分析结果库中，提供相关数据，使政府的工作更具有效率，使企业的发展方向更明确，具有深远的社会价值。</t>
  </si>
  <si>
    <t>201810486053</t>
  </si>
  <si>
    <t>利用循环射流高效提取紫甘薯花青素的试验研究</t>
  </si>
  <si>
    <t>王文婷</t>
  </si>
  <si>
    <t>2015302650142</t>
  </si>
  <si>
    <t>梁蕴致/2015302650062,徐默涵/2015302650135,唐巾洁/2015302650078,李旭峰/2015302180017</t>
  </si>
  <si>
    <t>龙新平</t>
  </si>
  <si>
    <t>项目简介花青素用途广，但热稳定性差难以高效提取，现在已有的提取方法都存在一定不足。本项目提出一种以紫甘薯为原料,基于射流的强剪切与空化作用提出一种快速高效提取花青素的新方法——利用射流装置循环提取，对提取料液比、酸溶剂比例、空化剧烈程度及时间等因素进行试验研究,提出射流装置提取的最优参数。以射流泵技术理论和循环射流装置实验为基础，利用装置喉管中剧烈的剪切作用和空化效应，以及花青素的水溶性，通过实验研究、理论分析相结合的方法，利用环形射流泵的优点，模拟不同工况以及空化和抑制空化等条件，探究其对花青素的提取效率的影响，并探究加入提取原料与提取溶剂的比例，在尽量降低溶剂用量的情况下保持提取总量不变，降低成本。最终找到一种经济高效的提取方案，包括稳定工作时的空化情况，溶剂与原料的物料比及其他配套措施。本项目旨在对常温下循环射流提取效果进行试验研究，提供一种既可保证低温快速提取花青素，又能减少药剂使用减少环境污染，可为推动射流提取技术工业化应用提供理论和实验基础。</t>
  </si>
  <si>
    <t>201810486054</t>
  </si>
  <si>
    <t>纳米生物炭复合凝胶材料制备及去除污水中硝酸氮实验研究</t>
  </si>
  <si>
    <t>郭艺伟</t>
  </si>
  <si>
    <t>2016301550177</t>
  </si>
  <si>
    <t>黄秉宸/2016301550164,加依桑·叶尔克西/2017301550150,曾宪庭/2016301550178,陈可延/2017301550182</t>
  </si>
  <si>
    <t>薛英文</t>
  </si>
  <si>
    <t>随着城镇化和工业化进程的加快，人类活动导致的水质问题日益严重，其中，硝酸盐是浅层地下水污染的主要来源，水体中过高的硝酸盐氮含量不仅会对人类健康造成严重危害，而且还会诱发相邻地表水体的富营养化。生物炭是生物质材料在低氧环境下高温热解产生的一种富碳类固态物质，其孔隙结构发达、比表面积大、芳香化程度高，且表面含有大量的含氧、含硫、含氮等官能团，是一种备受广泛关注的多功能吸附材料。生物炭对许多正电荷污染物具有较好的吸附能力，如重金属离子，而对阴离子吸附能力较弱。而凝胶材料则具有较好的通透性，能作为复合材料的载体。因此，本小组希望通过研究制造出一种对硝酸氮具有较高吸附能力的新型吸附材料——纳米生物炭复合凝胶材料。本项目研究出的新型吸附材料不仅可以用于污水深度处理或受污染地表水的修复，还可以为水中其他阴离子污染物质的去除提供借鉴。</t>
  </si>
  <si>
    <t>201810486055</t>
  </si>
  <si>
    <t>动态纳米压入集成远程红外光谱实时追踪</t>
  </si>
  <si>
    <t>刘子阳</t>
  </si>
  <si>
    <t>2016301550137</t>
  </si>
  <si>
    <t>周炬诺/2016301550119,鲁嘉珺/2016301550128,陈得锋/2016301550110,牛奔/2016301550139</t>
  </si>
  <si>
    <t>王正直</t>
  </si>
  <si>
    <t>副研究员</t>
  </si>
  <si>
    <t>130</t>
  </si>
  <si>
    <t>本项目拟搭建的原位测试平台拓展了纳米压痕测试技术在材料动态变化过程中的应用，为很多动态问题（如材料的固化、相变等）的原位、实时力学测试研究提供了指导。同时，力学参量的演化数据可以为聚合过程中体系力学行为的模拟提供可靠的材料参数。光聚合过程中材料力学参量的实时演化，对揭示光聚合过程的动态分子机制至关重要；同时，实时耦合的演化数据可以引导利用调控聚合动态来改性/优化聚合产物的力学性能，对光聚合材料在各行各业的实际应用有着重要的指导和经济意义。主要研究内容：1）光聚合过程中聚合转化度原位跟踪测试研究2）动态纳米压入实时测试粘弹性参量演化研究3）动态纳米压入/近程红外光谱耦合测试研究</t>
  </si>
  <si>
    <t>201810486056</t>
  </si>
  <si>
    <t>复合材料雷击损伤机理及其防护措施的研究</t>
  </si>
  <si>
    <t>陈嘉尔</t>
  </si>
  <si>
    <t>2016302540063</t>
  </si>
  <si>
    <t>李强/2016302540072,谢炳权/2016302540112,陈楚昭/2016302540114,李祎璇/2016302540116</t>
  </si>
  <si>
    <t>周蜜</t>
  </si>
  <si>
    <t>      本项目在高压实验室内对无雷击防护、全喷铝件、网格喷铝件、网格铜网件和铜网全铺件等多种不同形式复合材料试验件施加模拟直击雷电流，通过电子显微镜及超声波B扫描、超声波C扫描等检测手段对试验件进行雷击后表面形貌及损伤深度、损伤面积检测，揭示复合材料的雷击损伤机理，并建立有效的复合材料雷击损伤评价方法，进而提出更为优化的复合材料雷击防护措施。</t>
  </si>
  <si>
    <t>201810486057</t>
  </si>
  <si>
    <t>干湿-冻融循环作用下的季冻区膨胀土力学特性</t>
  </si>
  <si>
    <t>刘洪池</t>
  </si>
  <si>
    <t>2015301550035</t>
  </si>
  <si>
    <t>韩希卓/2015301550007,陈可/2015301550194,王壬镇/2015301550013,林伟华/2016301550072</t>
  </si>
  <si>
    <t>邹维列</t>
  </si>
  <si>
    <t>560</t>
  </si>
  <si>
    <t>  膨胀土是指富含亲水性矿物，具有明显的吸水膨胀和失水收缩的高塑性粘质土，对工程的不利影响具有长期性、隐蔽性和渐进性。自从1938年被美国垦务局发现并报道以来，膨胀土的工程问题一直是岩土界关注的世界性难题。研究目的：近年来,我国深季节冻土区发现较多浅地下水丰富的强风化与全风化膨胀土，同时,我国已全面进入加快发展高速铁路的崭新时期,其中越来越多的高铁修建于这种膨胀土地区，冻融循环作用和工程活动成为严重影响膨胀土边坡的稳定性重要原因[23]。因此需要对边坡采取支挡结构进行有利保护，桩板墙体系由于其支挡稳定、施工便利等诸多优点得到普遍使用。而对于桩板墙体系的设计与施工,考虑冻融循环效应,减少工程造价,增强桩板墙体系稳定性已成为亟待解决的问题。此外，随着吉林省哈达山水利枢纽工程、黑龙江省引嫩工程、引汤工程等水利工程的修建[24]，季冻区膨胀土渠道的边坡滑坡问题也愈加凸显，渠道工程破坏现象十分严重，影响了输水工程的效益发挥，造成了巨大的经济损失，渠道的边坡稳定性问题也成为另一亟待解决的问题。  本次研究课题旨在较为真实地模拟现场环境的实际作用情况，从东北典型季冻区取得膨胀土，在室内模拟膨胀土的干湿循环和冻融循环作用，研究干湿、冻融和干湿-冻融循环作用对膨胀土强度特性的影响规律，为季冻区膨胀土场地土工构筑物的安全与稳定性分析提供依据。    研究内容：   一方面是对季冻区膨胀土的基本特征研究，从地质类型和岩土工程特性等方面研究季冻区膨胀土，掌握季冻区膨胀土的基本特征。另一方面是对干湿-冻融循环共同作用下膨胀土应力-应变本构模型研究，通过三轴试验，建立在干湿-冻融循环和围压变化条件下的应力-应变关系。</t>
  </si>
  <si>
    <t>201810486058</t>
  </si>
  <si>
    <t>射频能量采集系统的设计与仿真</t>
  </si>
  <si>
    <t>吴双双</t>
  </si>
  <si>
    <t>2015302540239</t>
  </si>
  <si>
    <t>范雅蓓/2015302540018,孟祥麟/2015301390166,刘佳鸿/2015301390046</t>
  </si>
  <si>
    <t>杜志叶</t>
  </si>
  <si>
    <t>本项目基于无线取能思想，研发多射频复合式能量采集器，基于电磁辐射技术而设计的一套能量收集系统，它实现了多种射频能量的收集，并通过智能控制，实现能量的存储与应用，可给户外在线监测设备提供电源，增加了设备对复杂运行环境的适应能力，特别是在没有外部电源接口的环境中，本课题提出的方法有突出的优势。研发的系统具有低功耗、通用性好、续航能量强等特点。在研究过程中通过cst软件仿真模拟高频电磁波能量模型，给出天线优化设计结果；并开发一套在无线电磁能量采集系统，可实现对（磷酸锂铁）锂离子蓄电池进行涓流充电。  </t>
  </si>
  <si>
    <t>201810486059</t>
  </si>
  <si>
    <t>受压扭转超材料3D打印的实现及力学性能的研究</t>
  </si>
  <si>
    <t>王炜晨</t>
  </si>
  <si>
    <t>2016301890022</t>
  </si>
  <si>
    <t>李长业/2017301550102,胡慧成/2017301550025,彭知非/2016301890042,韩明啸/2016301890008</t>
  </si>
  <si>
    <t>何勇</t>
  </si>
  <si>
    <t>高级实验师</t>
  </si>
  <si>
    <t>430</t>
  </si>
  <si>
    <t> “超材料”指的是一些具有人工设计的结构并呈现出天然材料所不具备的超常物理性质的复合材料，超材料的设计思想利用了在多种物理结构上的设计来突破某些表观自然规律的限制，从而使材料更满足人类的需求。“受压扭转”超材料由一种具有手性的结构单元堆叠而成，在压力作用下，这种超材料因为环形结构对力的传导，其结构单元会发生扭转。利用3D打印技术，我们将这种结构制作出来，研究其力学性能，包括堆叠数量对材料性质的影响、轴向压力与扭转角的关系、轴向压力与压缩量的关系等，并进一步探究类似性能材料及相关应用，以期了解科研项目的基本流程及科研精神，为日后的进一步学习打下基础。</t>
  </si>
  <si>
    <t>201810486060</t>
  </si>
  <si>
    <t>鱼类友好型水轮机流态及过鱼特性研究</t>
  </si>
  <si>
    <t>胡栋樑</t>
  </si>
  <si>
    <t>2016301580097</t>
  </si>
  <si>
    <t>李英楚/2016301580103,连泰棋/2016301580106,熊谦/2016301580151,张鹏程/2016301580094</t>
  </si>
  <si>
    <t>程永光</t>
  </si>
  <si>
    <t>570</t>
  </si>
  <si>
    <t>  研究目的（1）利用理论分析、模拟实验和CFD模拟技术相结合的方法，实现对鱼类友好型水轮机的流态分析，利用相关数据实现对水轮机模型的不断优化。（2）通过查阅相关研究文献及进行相关实验，进一步探究鱼类通过水轮机的损伤机理，系统化过机鱼的运动特性。（3）通过理论分析与不断实践，期望得出鱼友型水轮机的进一步改进方案研究内容（1）CFD模拟法建立水轮机模型并研究流态（2）进行过机鱼损伤情况调研及试验，开展以机械、压力、空蚀及剪切力等单一因素和多因素联合作用的鱼类损伤机理研究。（3）兼顾水轮机友好过鱼能力和水力性能要求，开展以导水机构、转轮等单一部件设计和多部件匹配设计的关键技术研究。</t>
  </si>
  <si>
    <t>201810486061</t>
  </si>
  <si>
    <t>基于生物电信号控制的四足机器人</t>
  </si>
  <si>
    <t>李子莹</t>
  </si>
  <si>
    <t>2016302540089</t>
  </si>
  <si>
    <t>周睿泽/2016302540298,庞玉婷/2015302540058,司俊杰/2017302540201,鞠政道/2016302540004</t>
  </si>
  <si>
    <t>杨军,邓文玫</t>
  </si>
  <si>
    <t>无,工程师</t>
  </si>
  <si>
    <t> 针对目前中国老龄化进程加快，残疾人数量不断增加的社会现状，本项目希望基于生物电信号控制技术研发出可以供失能老人与残疾人操控的四足机器人。希望能提高老年人和残疾人的生活品质、生活自理能力和信心，并减轻社会和家庭的负担。本项目通过对采集到的脑电（EEG）、肌电（EMG）、眼电（EOG）等生物电信号进行分析处理，使之转化为机器人的控制信号，进而操纵机器人。操纵者只需通过眨眼、举手等微小动作即可实现控制，适于残疾人使用。本项目主要有如下特色:1.采用eemagine（ANTNeuro）公司的“eego™mylab全移动脑电记录分析系统”来进行原始脑电（EEG）、肌电（EMG）等生物电信号的采集。2.采用小波变换去除工频干扰信号，再利用ICA对信号进行分析。3.将处理后的各种生物电信号转化为指令通过蓝牙控制机器人运动。4.采用具有十二个自由度的四足机器人，能适应各种环境，运动灵活，易操控。</t>
  </si>
  <si>
    <t>201810486062</t>
  </si>
  <si>
    <t>通识教育背景下的大学生创新能力模型的构建与优化研究</t>
  </si>
  <si>
    <t>闫晨熙</t>
  </si>
  <si>
    <t>2016301550017</t>
  </si>
  <si>
    <t>徐然/2016301550001,张梦昕/2016301550014,晁琪/2017301550004,李斌/2017301550113</t>
  </si>
  <si>
    <t>陈悦华</t>
  </si>
  <si>
    <t>1.  研究目的“教育”与“科技”是人类社会发展中最重要的一类社会活动。高等教育是科教结合的知识创新体系的主体。本项目通过跟踪研究通识教育背景下，人才的培养路径，旨在识别国内大学高素质综合人才培养的影响因素。通过研究，对大学生创新能力培养模式的进一步优化提出对策及建议，探索高校高质量创新型人才的培养工作。研究成果也将促进高校学生思政教育及管理工作，创建更积极和谐的校园氛围，具有很强的理论意义与实际价值。2.  研究内容1)      创新能力模型的构建通过阅读文献书籍、采访调查，确定不同发展方向（读研、工作、出国）的大学生创新能力的因素构成（如：学习能力、沟通能力、管理能力、领导能力等），并对相关因素进行分类和归并。2)      大学人才成长路径和环境的研究通过有向的学习思考、广泛的数据收集、长期追踪研究对象以及对数据的深入剖析，探究各类素质与能力的形成或缺失原因，尝试量化各种因素的影响，探索出创新能力的发展培养路径。3)      培养模式的优化措施明确人才培养路径，明确“高质量综合型人才”培养过程中的促进及阻碍因素，从而提出针对性培养与改善途径。 </t>
  </si>
  <si>
    <t>201810486063</t>
  </si>
  <si>
    <t>以广东潮汕建筑“五行山墙”为概念的首饰设计</t>
  </si>
  <si>
    <t>蔡星宇</t>
  </si>
  <si>
    <t>2015300820024</t>
  </si>
  <si>
    <t>刘曦/2015300820035</t>
  </si>
  <si>
    <t>姜敏</t>
  </si>
  <si>
    <t>760</t>
  </si>
  <si>
    <t>本项目是立足于区域文化发展的前提下，以我国广东省潮汕地区建筑的“五行山墙”元素作为文化基底，通过资料的查阅、实地考察及探访等方式首先发掘其历史背景，根据当前利用、发展情况以及深层文化背景来进行发掘性、保护性以及传播性的设计创新。设计形式定为首饰设计，拟采用金、银、铜等传统首饰用金属，结合潮汕当地工艺特色（拟结合全国首批非物质文化遗产名录中的“潮绣”等）进行现代主义方向的首饰设计创新。以做到如下目标：①宣传区域文化、为逐渐消亡的“五行山墙”文化进行发掘；②正确运用“五行”这一本土宗教文化，重拾道教文化；③进行金属与绣艺结合的新式工艺探究；④发展丰富我国文化创意产品。</t>
  </si>
  <si>
    <t>201810486064</t>
  </si>
  <si>
    <t>城市失落空间研究与重振——武汉地一大道地下商城改造再设计</t>
  </si>
  <si>
    <t>郭思辰</t>
  </si>
  <si>
    <t>2016301530036</t>
  </si>
  <si>
    <t>王帆/2016301530025,陈树林/2016301530044</t>
  </si>
  <si>
    <t>张翰卿,张点</t>
  </si>
  <si>
    <t>随着城市的飞速发展，越来越多的建筑拔地而起，使得土地资源利用日趋紧张。这种现状又制约着城市和经济的发展，因此，人们把目标转向地下空间的拓展和开发。武汉地一大道地下商业街的建成就是武汉商业新发展的出路之一。地一大道坐拥汉阳成熟商圈，且与地铁4号线钟家村站无缝连接，曾在商铺售卖时万人空巷，一铺难求，而现如今，该地下商街的经营现状却十分惨淡，陷入发展困境。本次研究将通过利用Sketch Up、Rhino建立3D模型的方式，探究地一大道与周围商圈之间的互动与联系、地上商业体与地下街区运营分离的原因，对其失去人们关注而成为“失落”的公众空间的原因进行具体化分析，针对这一问题提出切实可行的解决方案，并以此为基点，从城市规划、建筑设计的角度，深入探究造成众多地下商业街成为“空心城”的原因所在，试图探索出更好地开发、设计城市地下空间的可行之道。 </t>
  </si>
  <si>
    <t>201810486065</t>
  </si>
  <si>
    <t>弱磁强化好氧污泥颗粒化机制及除污效能研究</t>
  </si>
  <si>
    <t>马小茜</t>
  </si>
  <si>
    <t>2016301550044</t>
  </si>
  <si>
    <t>胡砚秋/2016301550034,梁沛/2016301550075,王骏尧/2016301550016,付涵飞/2016301550180</t>
  </si>
  <si>
    <t>王弘宇</t>
  </si>
  <si>
    <t>1、项目研究目的：探究弱磁对好氧污泥颗粒化以及长期运行稳定性影响研究与机理分析，其中稳定性包括污泥特性稳定和除污性能稳定。2、主要研究内容 (1) 弱磁场作用下好氧颗粒污泥系统的快速启动，探究不同弱磁场强度对好氧颗粒污泥快速形成的促进作用。(2) 弱磁场作用下好氧颗粒污泥长期稳定运行及除污效能研究，主要分析弱磁场长期作用对好氧颗粒污泥特性、EPS分泌及除污性能的影响。 (3) 结合高通量测序分析弱磁场作用对好氧颗粒污泥系统中微生物种群的作用及筛选特征，从分子生物学角度解析弱磁场的作用机制。</t>
  </si>
  <si>
    <t>201810486066</t>
  </si>
  <si>
    <t>仿雀尾螳螂虾抗冲击材料的设计与制备</t>
  </si>
  <si>
    <t>王添博</t>
  </si>
  <si>
    <t>2016301550147</t>
  </si>
  <si>
    <t>徐云/2016301550171,吴国庆/2016301550121,徐磊/2017301550011,龙婉莹/2017301890047</t>
  </si>
  <si>
    <t>    水生生物雀尾螳螂虾（如图）的生物锤结构显示出了自然界常见的梯度结构，即组成其生物锤的物质的弹性模量等力学指标呈交替，周期性排布。（如图）这就使得其具有良好的抗冲击性及其他力学性能，从而可以用来承受其攻击过程中巨大的冲击力（其生物锤可以在0.02s内伸出，并且达到23m/s的速度，其加速度已经超过5.588mm口径的手枪子弹）。而这种良好的力学性能也正是建筑，材料学等领域所需要和探索的。因此，我们科研小组旨在仿照这种大自然的天然梯度构造，来设计和制备一种具有该优良力学性能的材料，从而提高或改善材料的利用率，强度，刚度，稳定性等等力学指标。为此，我们计划先深入研究螳螂虾等自然界天然的这种优良力学性能的结构，然后利用仿生学原理设计出用人工材料按照其构造策略组合而成的类似“软硬结合”的材料表面，然后利用化学手段如加聚、缩聚等反应加以制备，最后对制备出来的材料表面做一些力学上的测试实验，如测其抗弯，抗扭，抗冲击，承受动荷载能力等等力学性质，再与传统建筑材料加以对比，计算比较材料力学指标的提升率和利用率，最后得出结论。图片选自Science336(6086),1275-1280_[doi:10.1126/science.1218764] </t>
  </si>
  <si>
    <t>201810486067</t>
  </si>
  <si>
    <t>面向卫星组网的电磁线圈发射装置研究</t>
  </si>
  <si>
    <t>董明洋</t>
  </si>
  <si>
    <t>2016302540158</t>
  </si>
  <si>
    <t>徐中慧/2016302540169,肖光鉷/2017301750019</t>
  </si>
  <si>
    <t>张亚东</t>
  </si>
  <si>
    <t>目前卫星布网技术包括了火工技术驱动装置、非火工技术分离装置、绳系卫星分离和机械臂释放卫星等，他们的存在和应用均证明了其合理性。然而由于太空物理属性和卫星组网的特殊情况，这些传统的释放装置均存在着通用性差、释放距离有限、造价昂贵等问题，而电磁弹射技术因其速度可调性、能源安全性、精度可控性和结构灵活性等一系列特点进入小组的实现。我们通过电磁弹射在其他领域应用的实例，将知识迁移至航天领域，并且对比所需要的参数指标，以“仿真试验和现场试验并行”的原则力图攻克这一技术实现的难关，并论证电磁弹射在卫星组网方面力压传统释放装置的优势。</t>
  </si>
  <si>
    <t>201810486068</t>
  </si>
  <si>
    <t>聚丙烯纤维改善膨胀土工程性能与机理研究</t>
  </si>
  <si>
    <t>赵栋</t>
  </si>
  <si>
    <t>2015301550177</t>
  </si>
  <si>
    <t>刘显杰/2015301550190,郑威威/2015301550162,郑强/2015301550187,孔维刚/2015301550199</t>
  </si>
  <si>
    <t>王东星</t>
  </si>
  <si>
    <t>膨胀土是一种高塑性粘土，性质极不稳定，常使建筑物产生不均匀的竖向沉降，危害性很大，所以研究如何改善膨胀土的工程性能就显得十分重要。本课题通过实验，探究聚丙烯纤维对膨胀土胀缩性以及强度的影响，从而为纤维类材料在膨胀土改良方面的应用提供参考。本课题主要探究聚丙烯纤维的长度以及掺加量对于膨胀土胀缩性和抗剪强度的影响。实验主要采用单一变量法，控制聚丙烯纤维的掺加量不变，分别检测在不同长度聚丙烯纤维作用下的膨胀土的胀缩性以及抗剪强度；同理，还可以研究单一变量下，聚丙烯纤维掺加量对于膨胀土性能的影响。膨胀土的胀缩性通过土样的自由膨胀率、膨胀力、膨胀率以及收缩率来反映，抗剪强度可以通过无侧限抗压实验及直剪试验测得。</t>
  </si>
  <si>
    <t>201810486069</t>
  </si>
  <si>
    <t>重金属镉生物矿化工程菌筛选培养及矿化作用机理研究</t>
  </si>
  <si>
    <t>王大营</t>
  </si>
  <si>
    <t>2017301550189</t>
  </si>
  <si>
    <t>蔡树杰/2016301550130,赵宇强/2017301550190,丁希文/2017301550064,杨海科/2017301550191</t>
  </si>
  <si>
    <t> 项目研究意义生物矿化（英文名：biomineralization）过程是指在生物体中细胞的参与下，无机元素从环境中选择性地沉淀在特定的有机质上而形成矿物。生物矿化作用是在有机基质全程参与调控与诱导下形成矿物的过程［7］。生物矿化是指生物体内无机矿物的形成过程，是生物形成矿物的作用，是生物在特定的部位，在一定的物理化学条件下，在生物有机物质的控制或影响下，将溶液中的离子转变为固相矿物的作用，包括两种形式：一种是生物体代谢产物直接与细胞内、外阳离子形成矿物质；另一种是代谢产物在细胞干预下，在胞外基质的指导下形成生物矿物。生物矿化固定镉，相对于物理、化学方法，可以更容易地去除污水中的镉，降低处理污水的成本，缓解水资源短缺，改善水环境具有现实意义。专用镉矿化工程菌的培养，也可以对镉污染土壤的修复提供借鉴，防止二次污染和降低土壤肥力的发生，对人类健康起到很重要的作用。研究内容以镉污染废水为研究对象，从土壤中筛选、培养对重金属镉具有生物矿化作用的专用工程菌，探究影响去除率的因素，对污水中的重金属镉进行矿化实验研究，并分析其矿化机理。 </t>
  </si>
  <si>
    <t>201810486070</t>
  </si>
  <si>
    <t>不同粉煤灰与硅粉掺量的改性橡胶混凝土力学性能试验研究</t>
  </si>
  <si>
    <t>雷飞扬</t>
  </si>
  <si>
    <t>2016301550026</t>
  </si>
  <si>
    <t>陈硕/2016301550005,袁俊涛/2016301550066,陈其彦/2016301550030,龚楚坤/2017301550041</t>
  </si>
  <si>
    <t>池寅</t>
  </si>
  <si>
    <t>   通过改变改性橡胶混凝土中橡胶与粉煤灰或硅粉所替代相应集料的百分比以及橡胶颗粒的直径，进一步探索在不同集料，颗粒直径不同下，改性橡胶混凝土抗压、抗折强度的变化趋势。    （1）粉煤灰（硅粉）占比对改性橡胶混凝土抗压、抗折性能影响的研究   在保证橡胶颗粒物径粒大小不变的情况下，探究粉煤灰（硅粉）代替细集料的体积百分比与混凝土抗压、抗折性能之间的关系，寻找最优配比。   （2）橡胶粒径大小对于改性橡胶混凝土抗压、抗折性能影响的研究在（1）所得最优配比的基础上，改变橡胶颗粒物的粒径大小，分别测量混凝土试件的两项力学性能，分析橡胶颗粒大小对混掺改性橡胶混凝土力学性能的影响。（3）二氧化硅含量对于橡胶混凝土抗压、抗折性能影响的研究根据实验（1）所得结论，猜测在均衡抗压、抗冲击性能的条件下，二氧化硅所占含量。在实验（2）所得最适粒径的基础上，混合添加硅粉与粉煤灰，探究通过改变两者含量间接改变二氧化硅含量，并以此得到其与混凝土力学性能之间的变化规律。（4）利用混凝土多目标优化模型计算最优配比根据前三者的实验，通过多元非线型回归法建立回归方程，得出符合抗压、抗折性能的改性橡胶混凝土最优配比。   </t>
  </si>
  <si>
    <t>201810486071</t>
  </si>
  <si>
    <t>基于应力波反射理论的抗震型城市排水廊道</t>
  </si>
  <si>
    <t>高乔裕</t>
  </si>
  <si>
    <t>2016301580002</t>
  </si>
  <si>
    <t>王文宇澄/2016301580290,李武/2016301580247,苗泽锴/2016301580064</t>
  </si>
  <si>
    <t>严鹏</t>
  </si>
  <si>
    <t> 随着我国城镇化速度加快，水生态危机日益突出，建设“海绵城市”成为解决城市水危机的有效办法。在海绵城市的建设过程中，地下排蓄水工程数量急剧增加的同时，其安全性能也成为重要关切。我国地震频发，因此对于地上建筑物的防震设计非常重视，然而，由于人们普遍认为地下建筑的抗震安全性能相对较好，其抗震研究很长时间内未引起足够重视。在日本阪神地震中大开车站彻底坍毁后，地下建筑的防震才引发关注，但目前研究多涉及地铁隧道防震等，较少考虑城市排水管道。汶川地震中，城镇给排水结构受损震裂，部分城区供水压力几近为零，地下水涌入，增加了城市排水压力。因此就当前形势而言，设计抗震防裂式排水廊道十分必要。本项目的研究内容：基于地震应力波理论，设计有效抗震的管道横截面；确定管道运行时的最佳水位，设计排水管道以维持廊道内水位在最佳水位附近，改善廊道抗震效果，从而延长其使用寿命，造福群众。</t>
  </si>
  <si>
    <t>201810486072</t>
  </si>
  <si>
    <t>基于单片机开发的智能红外线定位油电一体化无人供能站</t>
  </si>
  <si>
    <t>洪云珊</t>
  </si>
  <si>
    <t>2016302540230</t>
  </si>
  <si>
    <t>江健翔/2016302540302,余青芳/2016302540231,周宇鑫/2016302540215,程思/2015302540219</t>
  </si>
  <si>
    <t>查晓明</t>
  </si>
  <si>
    <t>本项目基于对单片机进行开发与研究，综合其他各个方面比较适合的技术，利用这些可以应用到加油站加油机这方面，可以实现对目前加油站的工作方式和供电系统的改造，其中包括了压力感应、红外线定位自对准、单片机机械臂应用、无线电能传输等技术，将智能红外线定位装置、无线电能传输装置应用于加油站加油机以实现其油电一体化的无人供能，特别是智能红外线定位装置使人力物力得到很大程度的节省，使加油充电过程变得更加智能和方便。</t>
  </si>
  <si>
    <t>201810486073</t>
  </si>
  <si>
    <t>可视化食品新鲜度指示标签的制备及性能研究</t>
  </si>
  <si>
    <t>孙雨</t>
  </si>
  <si>
    <t>2017301750008</t>
  </si>
  <si>
    <t>李晓珂/2017301750002,陈政杰/2017301750025,闵婕/2016301750064,张钰颖/2016301040138</t>
  </si>
  <si>
    <t>刘兴海</t>
  </si>
  <si>
    <t>550</t>
  </si>
  <si>
    <t>习近平总书记在十九大报告中明确指出:要坚定实施食品安全战略，让人民吃得放心，让粮食质量变得更好，让老百姓从“吃得饱”到“吃得好”。新时代下，消费者对食品的质量和安全更为重视，食品安全成为了一个重要的研究方向，与其直接相关的食品包装也被赋予了更高的期待。在食品的储存和销售过程中，食品腐败是一个复杂且不易察觉的过程，腐败不仅导致食品营养价值大打折扣，甚至可能导致食品中毒。当前食品质量检测通常采用感官、理化和微生物指标的检验方法，需要特定的仪器和具备专业知识的人员，检测方法复杂且只能进行抽样检测，无法覆盖全部食品，食品安全保障力度较低。本项目提出一种可视化、简便和低成本的食品新鲜度指示标签，可用于实时检测包装内食品的质量情况。通过对聚噻吩衍生物进行羧化改性，合成县有高灵敏度和选择性的发光材料，再以壳聚糖纳米胶束为载体负载聚噻吩衍生物，提高发光活性材料与承印物纸的相容性，最后通过丝网印刷的方式将指示油墨印刷在薄膜上从而制备得到新鲜度指示标签。消费者可通过标签颜色与比色卡的对比，直观判断出食品当前的新鲜程度，同时，商家可以通过对食品新鲜度的判断及时调整销售策略，不仅可以避免造成浪费，同时有利于提升且身品牌价值。</t>
  </si>
  <si>
    <t>201810486074</t>
  </si>
  <si>
    <t>基于TiO2复合膜的草莓气调包装保鲜效果预测模型</t>
  </si>
  <si>
    <t>张文硕</t>
  </si>
  <si>
    <t>2016301750022</t>
  </si>
  <si>
    <t>钟鸿达/2016301750023,冯程琛/2016301750075,李胜强/2017301750030,郭远/2017301550167</t>
  </si>
  <si>
    <t>气调包装是果蔬常用的一种保鲜手段，但现有包装未将果蔬的保鲜效果评价与膜的选择用科学系统的方式连接起来，导致保鲜包装的设计具有盲目性，带来不必要的损失。为了实现科学有效的果蔬保鲜包装，必须有科学的指导。因此，建立各种果蔬保鲜效果与包装膜之间的关系数据模型是非常有必要的，可用于指导各种包装鲜果蔬菜的膜的选材和制作，这也是本项目的初衷和目的。草莓产业发展迅速，是市场需求极高的水果之一。但其代谢旺盛，极易腐烂变质，因此其保鲜一直是保鲜领域研究的重难点。TiO2是极富前景的保鲜包装材料，有很强的光催化能力，通过改造LDPE膜，加入少量TiO2，可将乙烯气体催化分解以增长保鲜时间。因此，本项目以草莓和二氧化钛包装膜为第一实验对象，通过探索TiO2复合膜的制造技术、利用保鲜测评实验检验保鲜效果并收集分析和处理数据，最终制作合适的保鲜包装膜，并得到保鲜效果与膜相关参数关系的数据模型，加以推广应用。模型的成功建立，对于果蔬保鲜包装的设计、气调包装下果蔬新鲜度预测及对应的营销决策，都具有十分重要的指导意义。 </t>
  </si>
  <si>
    <t>201810486075</t>
  </si>
  <si>
    <t>多通道睡眠脑电智能化分析</t>
  </si>
  <si>
    <t>刘雨竺</t>
  </si>
  <si>
    <t>2016300030041</t>
  </si>
  <si>
    <t>檀一鑫/2015301140027,任崇阳/2016300030088,姜城/2015301470061,韩林衡/2016300030036</t>
  </si>
  <si>
    <t>陈丹</t>
  </si>
  <si>
    <t>520</t>
  </si>
  <si>
    <t>    当前睡眠脑电的状态识别依赖专家人工监控睡眠脑电，存在效率低、成本高、主观判断误差等问题，此外脑电固有的强噪声干扰、高度非线性与非平稳特性导致脑电中不同睡眠阶段模式识别与区分困难。针对此问题，本课题拟基于多维脑电数据时频分析，依托自适应机器学习算法，研究K复合波、纺锤波的实时模式探测算法，发展系列睡眠脑电智能化分析的方法与工具，实现睡眠脑电状态自动、准确的识别与分类。阶段1：阅读有关论文资料，了解时频特征提取、脉冲神经网络、主动学习理论方法；在项目准备和启动阶段，通过在线课程等相关方面手段，小组成员将了解包括时频特征提取、脉冲神经网络、主动学习理论方法，为后期进一步的研究打下相关基础。阶段2：进行分类算法的设计与实现；利用机器学习、时频分析方法进行睡眠脑电的特征提取，主要是对睡眠脑电中K复合波和纺锤波进行精确识别并进行一定的分析。最后着重分析基于机器学习和时频方法进行特征提取的睡眠脑电分期的各种结果。阶段3：对实现的框架进行测评，处理实际数据；应用前景展望整理之前的结果，通过模型的建立和应用，处理实际数据（数据从相关医疗机构处获得），并以此检验分类算法的实用性。在实际医疗中，应用该算法测定睡眠脑电的特征以判断失眠患者所处睡眠周期，此时通过外部干预进行实时控制的策略，能够有效地缩短患者的入睡潜伏期。与此同时，本课题组的研究成果将与陈丹教授及其团队在抑郁症、癫痫脑电等领域的相关研究结果进行有机结合，根据已知的疾病和睡眠状况的关系，发现潜在疾病从而及时治疗。</t>
  </si>
  <si>
    <t>201810486076</t>
  </si>
  <si>
    <t>应急之光——基于室内光源信息交互的最优动态人流疏导技术研究</t>
  </si>
  <si>
    <t>董皓男</t>
  </si>
  <si>
    <t>2016301610253</t>
  </si>
  <si>
    <t>叶晓彤/2016301610224,郝从朴/2016301610225</t>
  </si>
  <si>
    <t>姚宜斌</t>
  </si>
  <si>
    <t>    1. 立项目的                 现代城市中，结构复杂的大型建筑大量出现，且内部聚集大量人员。因此，当大型建筑内出现紧急情况（如室内火灾、校园事故、医院急救等）或需要大批人员定向移动（如运动赛事后体育馆散场）时，极易发生拥堵现象。这除了导致疏导效率低下之外，还存在着安全隐患。        本研究将统计实时人流量、科学划分疏散区域、改进最短路径算法，为室内疏导技术研究提供新思路；同时设计室内光源的调整方案，实现道路信息与光照信息的数据交互，用光信息自动引导室内人员疏散等新方法，解决在室内人流疏导方面现存的路线设计难、呈现难的两大问题。    2.   主要内容    1)   实时数据获取：了解需疏导区域的具体情况，包括获取动态人流量、调查内部道路环境，了解出入口使用状况，进一步划分疏散区域等。    2)   疏导方案设计：通过处理已有数据，建立相应的数学模型，设计算法和开发程序，最终通过计算机软件计算得出最优疏导路线图。    3)   疏导方案分享： 在研究区域内，依据疏导方案建立基于光源信息交互的最优疏导系统，系统运行时可向室内人员提供疏导路线，引导人群按最优疏导路线有序分流、疏散。 </t>
  </si>
  <si>
    <t>201810486077</t>
  </si>
  <si>
    <t>基于手机多传感器的室内快速移动测绘与装修效果虚拟展示</t>
  </si>
  <si>
    <t>王亦康</t>
  </si>
  <si>
    <t>2017301610176</t>
  </si>
  <si>
    <t>王昊/2017301200046,邱明玥/2017302010102</t>
  </si>
  <si>
    <t>詹总谦</t>
  </si>
  <si>
    <t> 一、研究目的通过手机多传感器（加速度传感器、陀螺仪、指南针、摄像头等），完成室内空间轮廓三维建模，并结合增强现实技术，实现家居与装修效果的虚拟展示。二、研究内容开发一款手机应用程序。用户在房间内自由移动，通过手机单目摄像头采集室内图像，用软件对图像进行特征分析，并结合手机加速度计、陀螺仪和指南针等传感器的数据，计算得出较为准确的房间墙角位置数据，基于此构建被测屋室三维轮廓模型。之后继续采集摄像头和其他传感器的数据，对用户进行连续实时空间定位。结合增强现实技术，使用户可以通过手机对室内装潢或家具放置于家中的视觉效果进行模拟观测。 </t>
  </si>
  <si>
    <t>201810486078</t>
  </si>
  <si>
    <t>面向服务机器人提供检测跟踪功能的智能眼睛</t>
  </si>
  <si>
    <t>罗宾汉</t>
  </si>
  <si>
    <t>2015301200202</t>
  </si>
  <si>
    <t>王毓麒/2015301200283,张珍妮/2016301200104</t>
  </si>
  <si>
    <t>代永红,郭迟</t>
  </si>
  <si>
    <t>讲师,副教授</t>
  </si>
  <si>
    <t>510</t>
  </si>
  <si>
    <t>在深度学习和机器人发展如火如荼的时代，服务机器人的产量和需求量不断上升，如看护机器人，智能轮椅，宠物机器人等等。这些机器人都需要在视觉上拥有对多目标的检测与实时跟踪能力。然而对于多数机器人开发企业而言，检测与跟踪算法的开发与优化是有难度的，视觉信息的处理占用了中心计算资源，不便于与其他功能相协调。视觉功能的开发增大了机器人开发的难度、成本和周期。本项目旨在设计出一款能运行精确鲁棒的目标检测跟踪算法、即插即用的低成本嵌入式视觉系统，并以云端做支持，提供算法更新、算法模型定制和训练等服务。此系统力在降低企业在机器视觉上的开发难度，缩短开发周期，节约开发成本，以分布计算方式缓解中心计算的压力，使机器人以最简单的方式获得相对独立的，优秀可靠的，支持定制的实时目标检测跟踪功能。本项目致力于研究深度学习方法在检测跟踪领域的应用，学习国际优秀的开源算法，以工业要求为基准，自主研发紧跟国际尖端的应用级检测跟踪算法；研究设计嵌入式硬件，实现面向深度学习计算的成本低廉，集成度高，性能可靠，普适性好的即插即用视觉设备；研究云端的后续支持与服务系统，实现算法更新，接口定制，算法模型定制和特定数据集训练。</t>
  </si>
  <si>
    <t>201810486079</t>
  </si>
  <si>
    <t>基于R*CNN算法的违停行为监测系统开发</t>
  </si>
  <si>
    <t>李博豪</t>
  </si>
  <si>
    <t>2016301200026</t>
  </si>
  <si>
    <t>李炎函/2016301200022,张楚瑜/2016301200004,郭洋/2016301200360,王嘉乐/2016301200172</t>
  </si>
  <si>
    <t>何楚</t>
  </si>
  <si>
    <t>研究内容：  基于R*CNN算法的违停行为监测系统的开发。研究目的：   通过对骑车人具体行为的分析，判定单车是否违停，若有违停现象的，通过终端处理系统,记录或者发出警告，以达到规范单车骑乘者行为的目的。三、拓展  (1)可推广至共享电瓶车、汽车等共享经济产品的监控上，以充分挖掘本系统的拓展价值。  (2)在现有研究成果成熟完善时,去与共享单车公司积极寻求合作，根据他们的需求在现有算法的基础上做进一步拓展，以充分挖掘本系统商业价值。</t>
  </si>
  <si>
    <t>201810486080</t>
  </si>
  <si>
    <t>GNSS非接触式定位方法研究与应用</t>
  </si>
  <si>
    <t>方田野</t>
  </si>
  <si>
    <t>2016301610333</t>
  </si>
  <si>
    <t>白沂杭/2016301610330,唐传红/2016301610335,夏纯熙/2016301610339,王庆云/2016301610140</t>
  </si>
  <si>
    <t>邹进贵,章迪</t>
  </si>
  <si>
    <t>教授,实验师</t>
  </si>
  <si>
    <t>    为解决实际测量工作中某些待定点GNSS信号遮挡严重或无法安置GNSS接收机的问题，本项目拟研究一种GNSS与激光测距相结合的测量方法，构建相应的硬件和软件系统，以低成本、简便易行的方式实现GNSS非接触式定位。本项目所涉系统的优点在于摆脱了对角度观测值的依赖，不需要全站仪等昂贵、非便携设备的辅助，也无需GNSS接收机与待定点接触，只需在待定点周围若干个与之通视的GNSS可观测点上进行简单的GNSS测量和激光测距，即可快速获取待定点的精确坐标，从而大大降低外业测量工作的复杂度和成本、提高效率。本项目成果理论性与实用性兼备，可广泛应用于地籍测量、考古测量和农林业普查等领域，具有一定的市场前景。</t>
  </si>
  <si>
    <t>201810486081</t>
  </si>
  <si>
    <t>基于受限自然语言的漫画自动生成技术研究</t>
  </si>
  <si>
    <t>纪敏智</t>
  </si>
  <si>
    <t>2015301750055</t>
  </si>
  <si>
    <t>蔡文晖/2015301750049,朱昊波/2015301750021,夏圣青/2015301750031</t>
  </si>
  <si>
    <t>李治江</t>
  </si>
  <si>
    <t>众所周知，图像的视觉表现要强于文字，漫画作为一种广受喜爱的图像表现更是如此。漫画自动生成技术可以根据使用者的需要及喜好生成生动的漫画。这项技术能够应用到生活中的很多场景，丰富人们的生活。本项目的研究是基于自然语言理解及图像合成两大主要模块进行，在自然语言理解模块中，文本信息基于受限条件下的自然语言输入，经过分词、句法分析等处理得到主要的语义元素，进而根据机器学习方法匹配到对应的图像元素，最后通过图像合成方法自动生成对应的漫画。主要研究内容包括：受限条件下的自然语言分词，基于词性标注的句法分析，基于机器学习的图像单元检测，图像合成方法。</t>
  </si>
  <si>
    <t>201810486082</t>
  </si>
  <si>
    <t>基于移动测量系统MMS的交通标牌健康检测</t>
  </si>
  <si>
    <t>麻尧崴</t>
  </si>
  <si>
    <t>2016302590151</t>
  </si>
  <si>
    <t>董靓/2016302590039,刘子雨/2016302590006</t>
  </si>
  <si>
    <t>马吉平</t>
  </si>
  <si>
    <t>  交通路牌是交通安全有序进行的重要保证。对路牌工作状况的检测称为健康检测。当路牌出现倾斜、表面形变、被遮挡等异常情况时，即为不健康，需要交通部门及时维护。然而路牌基数大、分布分散，人工排查效率低下，难以及时排查和维护，目前主要依靠群众反馈、投诉。因此，交通部门当前需要一种自动、高效的判断路牌健康情况的方法。要求其能回答“在哪里”、“什么路牌”、“出现了什么异常”的问题，解决交通部门进行路牌维护工作上的难题。  本项目从宁波市交通规划院获取具体需求，旨在开发一种建立在LiDAR点云与影像融合以及机器学习算法技术基础上的，可对路牌当前工作健康状况进行检测、建档并输出检测结果的解决方案。 </t>
  </si>
  <si>
    <t>201810486083</t>
  </si>
  <si>
    <t>地球磁层低纬边界层的卫星观测研究</t>
  </si>
  <si>
    <t>郑若冰</t>
  </si>
  <si>
    <t>2016301200190</t>
  </si>
  <si>
    <t>刘四维/2016301200089,余琳/2016301200274</t>
  </si>
  <si>
    <t>黄狮勇</t>
  </si>
  <si>
    <t>磁层是地球及其环境的天然屏障。由于磁层的存在，只有小部分太阳风粒子和能量进入磁层，形成地球空间的磁暴和极光等空间天气事件的物质基础。地球磁层低纬边界层位于距离地球十几个地球半径左右的磁层晨昏侧翼。速度剪切在低纬边界层容易引起Kelvin-Helmholtz不稳定性（简称K-H不稳定性），进而使得太阳风的能量动量和质量向磁层内传输。因此磁层低纬边界层是太阳风进入磁层的重要通道。本项目主要利用最新的MMS卫星的高精度观测数据，研究低纬边界层的内部结构、波动的演化及特征、K-H不稳定性的激发和性质，进而探究低纬边界层的能量传输方式和内在机制，及其在太阳风与地球磁层耦合中的能量传输过程中所发挥的作用。本项目的研究有助于增强我们对低纬边界层的深入理解，进而完善针对太阳风与地球磁层相互作用过程的研究，建立更完善可靠的空间天气预报模型。</t>
  </si>
  <si>
    <t>201810486084</t>
  </si>
  <si>
    <t>面向移动感知系统的本地化差分隐私保护机制</t>
  </si>
  <si>
    <t>江鑫楠</t>
  </si>
  <si>
    <t>2015301500188</t>
  </si>
  <si>
    <t>刘凯鑫/2015301500158,李冰/2015301140007,蹇奇芮/2015301500150,杨玉蒙/2015301500168</t>
  </si>
  <si>
    <t>牛晓光</t>
  </si>
  <si>
    <t>随着大数据时代的到来，许多研究者已经提出了k-匿名,l-多样性和t-紧密性等需要特殊攻击假设和背景知识的方法来对用户数据进行隐私保护。这类模型也被称为基于分组的隐私保护模型。但是事实证明：许多新型的攻击方式都对基于分组的隐私保护模型形成了挑战。他们对于用户隐私的保护仍存在不可避免的漏洞。而差分隐私，作为一种严格的和可证明的隐私定义，被认为是目前最强的隐私保障方法之一。所以结合当前环境背景和社会实际需求，我们希望实现一个面向移动感知的本地化差分隐私保护的系统。该系统通过对移动感知所得数据进行本地化差分隐私处理，以达到对用户隐私保护的目的。同时在系统的用户端实现相应的机器学习算法，筛选出最佳的隐私保护预算（ε），使得在满足对用户隐私保护的前提的下，最充分地反映出数据集的有用信息。最终，经过本地化差分隐私保护的数据通过我们制定的匿名传输机制上传给数据收集中心（服务器端），服务器可通过相应的方法统计出各个用户数据的总体频数，而无法获得精确的用户数据内容。</t>
  </si>
  <si>
    <t>201810486085</t>
  </si>
  <si>
    <t>基于压缩神经网络的监控视频内容暴力行为检测</t>
  </si>
  <si>
    <t>王晗</t>
  </si>
  <si>
    <t>2016302590098</t>
  </si>
  <si>
    <t>唐浩/2016302590051,向征/2016302590186,韦钰/2016302590184,刘宇航/2016302590114</t>
  </si>
  <si>
    <t>陈震中</t>
  </si>
  <si>
    <t>1.1热点导入2017年11月1日早上和11月3日中午，携程托管亲子园教师打孩子的视频在网上流传，视频显示，教师除了殴打孩子，还强喂幼儿疑似芥末物。当时，携程表示个别教师严重失职，涉事人员已被解雇，并已经报警。2017年11月8日，包括园长在内的4位相关人员被开除。上海携程商务有限公司向长宁警方反映称，发现其开办在办公楼内的携程亲子园存在工作人员疑似伤害在园幼儿身体的行为。2017年11月9日，携程公布“亲子园事件”调查结果：和家长共同追究园方法律责任。上海市妇女儿童工作委员会2017年11月15日公布了对“携程亲子园事件”的调查情况，认定这是一起严重伤害儿童的恶劣事件，社会影响极坏。上海市妇联对下属单位监管不力，负有监督失察、管理不力的责任。市妇联负责人表示，“携程亲子园事件”后果十分严重，教训十分深刻，市妇联向受害儿童、家长和社会诚挚道歉。随着我国经济的快速发展，人民对美好生活的需要日益增长，儿童教育正受到越来越广泛的重视。然而，持续高涨的幼儿教育社会需求并没有充分得到满足。近年来，以携程幼儿园为代表的虐童事件多次见诸报端。此类事件一经报道，便能立刻引起全社会的广泛关注和热议。百度上有关“虐童事件”的搜索结果多达5240000条，相关视频和照片触目惊心。这些新闻不仅让群众震惊、愤怒，更让家长群体和未来的家长们对孩子的学前教育和人身安全问题感到深深的担忧。事件发生之后，在痛斥无良教师恶劣行为的同时，社会舆论的矛头又一边倒地对准了所有在岗的幼儿教师。这样的声音也给幼儿教师带来了巨大的压力，所有的辛勤付出都被一棍子打死。虐童事件的频繁发生，除了高质量的幼儿教育专业师资严重匮乏、学前教育相关法律法规和管理机制的不够健全之外，更重要的还是快速增长的各级各类早期教育机构缺乏系统有力的监督管理手段。以携程幼儿园虐童事件为例，相关部门监督幼儿园的主要方式是定期走访和检查监控录像。这样的监督方式存在很明显的三个漏洞：其一，采用人工检查的方式定期检查监控视频，在长达数百小时的视频中观察到可能只持续几秒的推搡、打骂，难度不可谓不高，故漏网可能性极大。这导致监管部门难以及时发现幼儿园存在的虐童行为，也是一些幼儿园有恃无恐、管理松懈的主要原因。其二，目前发生的虐童案，如携程虐童事件中，监控视频都只有在调查取证阶段才真正发挥作用。如何发挥监控视频在监督日常行为中的作用，在幼儿受到侵害时迅速作出反应，立即处理涉事人员，使侵犯得到及时遏制，及时救治受害儿童，切实保护幼儿的人身安全，是一个值得思考的问题。其三，由于幼儿园虐童案件的自身特点，监控视频是最直接有力的证据，也几乎是定罪的唯一依据。而存储监控视频的硬盘一旦损坏，取证便几乎成为不可能。现行的监督方法缺乏一个保存证据的良好机制，为取证带来了极大的不便，让一些不法分子有机可乘。1.2研究目的本课题小组旨在基于压缩神经网络框架对监控摄像头拍摄的视频进行实时分析，识别出其中的异常事件（以幼儿园为例，异常事件为教室中幼师对幼儿的暴力行为、幼儿之间易造成人身伤害的打闹等行为）并自动报警，从而实现异常行为的实时报警。1.3研究内容基于对幼儿园虐童事件的产生原因、处理难点和解决方案的思考、分析与讨论，我们提出了通过对监控摄像头拍摄的视频进行实时分析，识别出视频中的暴力行为，例如幼师对儿童的虐打、儿童之间易对人身安全造成威胁的打闹等，并自动报警的技术方案。针对完全由人工监督的做法的漏洞，设计产品的基本雏形。其一，基于压缩神经网络框架对监控录像进行分析，解决了人工检查耗时长、难度高、漏洞大的问题；其二，实时监督、实时报警，使监控摄像头的作用得到了更为充分的发挥，能够最大程度地减轻对幼儿身心健康造成的伤害。对问题教师实现及时追责惩戒，能起到很强的震慑作用，督促幼师规范自己的行为；其三，利用智能摄像头将有暴力行为的监控录像及时上传，统一保存，为有关部门的监督管理工作提供了便利，有利于事后的取证。儿童是国家和民族的未来，儿童的发展和教育是关乎国家和民族存亡的大事。在刚刚结束的党的十九大报告中，习近平总书记明确提出要“办好学前教育”“幼有所育、学有所教”“努力让每个孩子都能享有公平而有质量的教育”。我们衷心希望，我们的课题研究成果能为学前教育提供强有力的监督手段，让令人痛心的虐童事件不再发生，还孩子们一个安全、健康、快乐的童年。Normal07.8磅02falsefalsefalseEN-USZH-CNX-NONE</t>
  </si>
  <si>
    <t>201810486086</t>
  </si>
  <si>
    <t>“蹭课吧”APP——可交互性智能蹭课助手</t>
  </si>
  <si>
    <t>张新豪</t>
  </si>
  <si>
    <t>2017302580272</t>
  </si>
  <si>
    <t>方焱志/2017302580275,朱立远/2017302580303,董娜/2017302580217</t>
  </si>
  <si>
    <t>田扬戈</t>
  </si>
  <si>
    <t> 研究目的：21世纪人类社会步入信息时代，随着多媒体技术和网络技术的迅猛发展，随着教育信息化建设的不断发展，校园智能化网络系统是信息时代的必然产物。为响应智能校园建设，为学生提供一个基于移动端的高效、便利、安全的学习移动学习环境，由此催生了“蹭课吧”——一种交互式智能蹭课助手APP。主要研究内容：  该APP是基于百度地图API的安卓二次开发，主操作界面与百度地图主页面类似，用户可在这张蕴含这丰富信息的地图上进行智能交互，查看离自己近的课，蹭自己感兴趣的课，得到感兴趣的课的具体信息。并利用本体和语义技术进行规则推理，实现课程推荐、课程关联、好友推荐等智能功能，从而方便用户发现自己喜欢或需要的课程。</t>
  </si>
  <si>
    <t>201810486087</t>
  </si>
  <si>
    <t>基于自检校的手机照片自动校正技术研究与应用</t>
  </si>
  <si>
    <t>张杨超</t>
  </si>
  <si>
    <t>2015301750030</t>
  </si>
  <si>
    <t>方健/2015301750039,王志伟/2015301750012,任香如/2016301750070</t>
  </si>
  <si>
    <t>赵建君</t>
  </si>
  <si>
    <t>535</t>
  </si>
  <si>
    <t>（1）基本的应用需求：当前的手机应用日益广泛，其中的主要功能之一就是拍照，但是手机拍摄的照片都存在一定程度的畸变，需要无须预先标定的畸变去除；目前市场上的主流手机基本没有设置标定与校准，而手机拍照已经逐渐取代数码相机成为人们日常生活中不可缺少的一部分，同时畸变也是拍照时无法避开的相机成像缺陷，所以无法矫正畸变既影响了照片表达的准确性又损失了其本身的美感，这种因为畸变而产生的差强人意的结果是一个不可忽视的重要问题。（2）研究的目标：我组项目研究为基于多目立体视觉的目标识别，使相机自主进行标定过程求出参数，从而不需人为特意设置使应用软件更加操作简便、界面友好，再利用求得参数进行图像畸变矫正，使得到结果更为自然真实，同时也支持对载入照片进行畸变校准的操作是其功能更为丰富。（3）研究内容：我组基于自校准的方法，期望能在不同型号的手机上不需要校准版的情况下，针对手机并不能定焦拍摄，而是变焦拍摄的问题进行研究，最终得到能够自校准的手机应用。 主要研究内容包括：多目立体视觉的目标识别，相机自动标定求参，基于参数的图像处理进行插值算法对图像局部伸缩达到校准结果。</t>
  </si>
  <si>
    <t>201810486088</t>
  </si>
  <si>
    <t>大功率用电器智能监测平台</t>
  </si>
  <si>
    <t>饶佳豪</t>
  </si>
  <si>
    <t>2016301200322</t>
  </si>
  <si>
    <t>罗鑫鹏/2016301200284,肖遥/2016301200262,曹天翼/2016301200297,唐嘉琪/2015301580323</t>
  </si>
  <si>
    <t>田猛</t>
  </si>
  <si>
    <t> 本次科研创新主要研究对宿舍内大功率用电器的识别，并利用物联网技术实时监测宿舍用电情况，如果研究成功，将达到以下效果：1、宿舍内的大学生应该会更加规范的使用用电器，而少去使用大功率恶性负载，保证人员与财产安全2、学校的节能减排成效应该也会更加显著3、对宿舍用电监控人员的工作更加方便与精确。因此，为了达到上述成效，一款大功率用电器智能识别与监测装置的开发很需要。</t>
  </si>
  <si>
    <t>201810486089</t>
  </si>
  <si>
    <t>基于MST雷达的臭氧入侵观测</t>
  </si>
  <si>
    <t>陈贝贝</t>
  </si>
  <si>
    <t>2016301200088</t>
  </si>
  <si>
    <t>陈禹舟/2016301200198,仲云芳/2016301200258</t>
  </si>
  <si>
    <t>陈罡</t>
  </si>
  <si>
    <t>平流层臭氧可以减弱有害紫外线辐射，保护地球的生物圈，而对流层臭氧属于一种对生物有害的污染物。臭氧对对流层的化学和热平衡至关重要，因为通过形成羟基自由基，它影响了对流层氧化和去除污染物的能力。臭氧还是一种重要的温室气体，特别是在对流层上层。尽管对流层中的光化学反应是对流层臭氧的主要来源，平流层-对流层之间臭氧的运输对对流层的整体气候学、对流层臭氧的长期趋势还十分重要。平流层-对流层交换(STE)过程是过去几十年的研究课题。由于STE对全球气候变化的影响很大，已经进行了不同的地面、卫星测量和建模，以提高我们对平流层和对流层耦合区域的物理、化学和动力学过程的理解。本课题主要围绕平流层的臭氧进入对流层的现象展开，结合MST雷达探测资料、卫星臭氧资料（AIRS）、臭氧探空资料来观测分析臭氧入侵，以及更好地反映对流层臭氧和平流层臭氧运输之间的联系。</t>
  </si>
  <si>
    <t>201810486090</t>
  </si>
  <si>
    <t>基于CNN的机器人抓取视觉引导方法</t>
  </si>
  <si>
    <t>刘宇婷</t>
  </si>
  <si>
    <t>2016301200054</t>
  </si>
  <si>
    <t>万帅/2016301200076,饶益凯/2016301200092</t>
  </si>
  <si>
    <t>梅天灿</t>
  </si>
  <si>
    <t>本项目旨在实现基于CNN算法的视觉系统——检测目标抓取位置并提取坐标、姿态、尺寸等特征，为机器人的抓取提供依据。</t>
  </si>
  <si>
    <t>201810486091</t>
  </si>
  <si>
    <t>众源地理信息辅助下的城市路网变化自动发现</t>
  </si>
  <si>
    <t>李冬瑞</t>
  </si>
  <si>
    <t>2015302590017</t>
  </si>
  <si>
    <t>郭宇翔/2015302590117,赵帅锋/2015302590002</t>
  </si>
  <si>
    <t>眭海刚</t>
  </si>
  <si>
    <t>众源地理数据以其低成本和高时效的优势实现地理信息的快速提取和及时更新。随着经济的不断发展，城市路网变化较快，而传统的基于遥感影像的道路变化提取不具备高时效性，且精度难以得到提高，因此如何实现城市路网快速更新称为研究热点。本项目利用OpenStreetMap平台获取城市路网的矢量数据与旧的矢量路网进行道路匹配，快速发现变化信息，利用高分遥感影像的道路细节对路网变化区域进行影像验证并对可信度进行评估。考虑到OSM数据可能存在遗漏，利用更新后的GIS矢量路网数据辅助SVM对道路进行提取，同时分析与道路相关的网页信息，提取道路变化信息，从而实现对城市路网变化的自动发现。</t>
  </si>
  <si>
    <t>201810486092</t>
  </si>
  <si>
    <t>利用大规模浮动车轨迹数据更新道路网络的研究</t>
  </si>
  <si>
    <t>杨丹妮</t>
  </si>
  <si>
    <t>2016301610004</t>
  </si>
  <si>
    <t>舒芸卓/2016301610009,温美玲/2016301610024,路鹏远/2016301610003</t>
  </si>
  <si>
    <t>李英冰</t>
  </si>
  <si>
    <t> 一、项目研究的目的与意义道路网络是一个城市中市民日常出行、从事经济活动的基础。近年来，随着城市的快速发展，城市的道路网络也在以极快的速度更新，然而路网信息的传统更新方式耗时较长，使路网数据严重滞后于路网现状。为此，项目组提出利用大规模浮动车轨迹数据,以低成本的数据来源，高效地更新道路网络的想法，从而降低城市路网更新成本，实现路网的实时更新，方便人们的日常出行与生活，让人们在生活中享受到实时更新的路网带来的便捷与省时，尽量避免路网更新延迟给人们工作、生活带来的不便。二、主要研究内容处理、转换大规模浮动车轨迹数据，分析轨迹数据与现有路网不匹配之处，并设计出高效的路网更新模型，从而便捷地获取最新的城市道路信息，服务于道路网络的快速更新。主要研究内容为：1．轨迹数据的去噪研究，去掉停顿、漂移、重复的无效轨迹点，从而得到高质量的轨迹数据。因车辆在同一条道路上行驶时，行驶状况不同，会产生不同的轨迹数据，如车辆停顿、转向等多种情况下的数据。为此项目组需要对轨迹数据进行处理，得到高质量的最终数据。2.设计轨迹数据融合算法，将多条轨迹融合成一条，同时实现车道数量（单、双向）和车道中心线的正确识别。轨迹融合是对大量轨迹数据进行多次融合加工，并对路网不断精细和修正的过程。在同一条道路上，由于车辆行驶的具体位置有无数种可能，因此有无数条对应的轨迹，但实际上这些轨迹都属于同一条道路，所以项目组需要设计出轨迹融合算法，实现轨迹融合。3.构建路网拓扑结构，挖掘出路口转向。通过研究轨迹数据，可以分析出路口与转向，由此可以得到一片特定区域内的路网信息。4.新旧路网结构对比，提取并处理路网变化信息，完成路网更新。在得到新路网后，需将新旧路网对比，得到路网的变化之处，再对路网的变化之处进行处理，使其融入到原有的路网数据之中，完成路网的更新。 </t>
  </si>
  <si>
    <t>201810486093</t>
  </si>
  <si>
    <t>基于线性动态模型的线扫描三维路面病害检测系统设计与研究</t>
  </si>
  <si>
    <t>施雪港</t>
  </si>
  <si>
    <t>2016301200253</t>
  </si>
  <si>
    <t>林明远/2016301200023,晏青/2016301200333,周润迪/2016301200367,夏煜昊/2016301200225</t>
  </si>
  <si>
    <t>徐新</t>
  </si>
  <si>
    <t>本项目基于武汉武大卓越科技有限责任公司（ZOYON）所提供的高精度线扫描三维路面信息数据，在徐新教授的指导下，将搭建三维路面病害检测系统的设计与研究作为研究目的，以如何利用MATLAB软件为工具，综合运用LPFTVD联合滤波方法和线性动态模型分析方法准确快速地构建排除数据噪声干扰的路面三维模型，检测并识别路面病害和路面标识作为主要研究内容。本项目对于如何精准，高效地获取路面病害信息，检测路面病害并分类，为相关道路养护部门提供快速有效的检测手段和决策依据，从而降低道路维护成本，减少道路风险，有着较高的现实意义；同时本项目亦可应用于车道标志的识别，隧道穹顶及建筑外墙的病害检测，芯片表面检测，铁路风险排查等方面。 </t>
  </si>
  <si>
    <t>201810486094</t>
  </si>
  <si>
    <t>北斗信号足迹精确再现</t>
  </si>
  <si>
    <t>杨磊</t>
  </si>
  <si>
    <t>2016301610331</t>
  </si>
  <si>
    <t>王翎柯/2015301610027,越洋/2016301610337,张卉冉/2016301610336</t>
  </si>
  <si>
    <t>章迪</t>
  </si>
  <si>
    <t>实验师</t>
  </si>
  <si>
    <t>随着科技的进步和人民生活水平的提高，位置信息已成为人们生产生活不可或缺的重要数据。高德导航、滴滴打车、ofo共享单车等一大批基于卫星导航定位而取得成功的案例，充分展现了高精度位置信息的意义和价值。北斗系统作为与GPS、GLONASS并驾齐驱的卫星定位系统，已在各行业得到广泛应用，而其精度却仍有提升空间，主要原因在于现有理论和技术手段尚不能有效消除信号传播过程中受到的一系列误差影响。其中对流层延迟作为最关键且改正难度最大的误差源，是目前学术界研究的热点和难点。针对这一问题，本项目拟从对流层延迟定义出发，消除传统方法对于大气球对称假设的依赖，通过对三维射线追踪的偏微分方程进行深入解析，研究其基本理论并提出改进算法，实现北斗信号传播路径的精确再现，并进一步引入GPU并行计算解决多个高度角和方位角上的海量计算问题。实现高效率、高精度、基于气象数据的对流层延迟改正，为提高北斗系统的定位精度提供新的可能途径，研究成果可广泛运用于GPS、InSar、VLBI等以射电波段电磁波为信号的各类空间大地测量技术，具有重要的理论意义和应用价值。</t>
  </si>
  <si>
    <t>201810486095</t>
  </si>
  <si>
    <t>基于图像语义分析和三维场景匹配的室内定位</t>
  </si>
  <si>
    <t>胡云泽</t>
  </si>
  <si>
    <t>2016301610220</t>
  </si>
  <si>
    <t>卢方骁/2016301610198,梁丹辉/2016301610122,谭丝雨/2016301610326</t>
  </si>
  <si>
    <t>   本研究主要目的是进行室内位置的确定。区别于以往利用WIFI或蓝牙等方式的室内定位方法，本研究将探索利用图像语义分析并辅以三维场景匹配的方法进行室内定位，从而为室内精确导航提供决策辅助。主要研究内容包括：利用手机摄像头获取实时视频图像，并基于云计算和深度学习方法进行关键招牌、文字等目标特征物的语义分析识别，从而实现室内粗略定位；然后，利用手机传感器、初始位置及已有室内三维模型进行三维场景匹配，提高室内定位精度和可靠性；最后通过室内导航测试验证算法的精度和有效性。</t>
  </si>
  <si>
    <t>201810486096</t>
  </si>
  <si>
    <t>基于神经网络的引力波数据探索和物理现象探究</t>
  </si>
  <si>
    <t>李启琛</t>
  </si>
  <si>
    <t>2015301550130</t>
  </si>
  <si>
    <t>岳知涵/2015301500366,马毅/2016301000075,李靖元/2016302580322,马雅婷/2015301000040</t>
  </si>
  <si>
    <t>王伟</t>
  </si>
  <si>
    <t>引力波天文和数据分析是未来的一个大方向,遇到了许多挑战，尤其是在多源信号的接收方面，需要新的算法来去除实验仪器接受到的噪声，我们使用LIGO在其官网上公开的数据，希望通过神经网络或者其他机器学习的模型对其进行模式识别，研究宇宙向我们发出的‘声音’，我们的研究目的主要有四个：  1.设计新的神经网络或者机器学习的算法能够更好的契合来自ligo的数据  2.研究噪声的规律，试图用较好的数学模型拟合噪声的分布  3.从现有数据中尽可能好的剔除掉噪声，挖掘出隐藏在现有数据之中的新的引力波  4.分析两颗中子星产生的被噪声覆盖掉的波形，探究之后产生的物理现象</t>
  </si>
  <si>
    <t>201810486097</t>
  </si>
  <si>
    <t>基于全景SLAM的室内三维重建与高精度成图研究</t>
  </si>
  <si>
    <t>黄飞</t>
  </si>
  <si>
    <t>2015301610312</t>
  </si>
  <si>
    <t>张陈东/2015301610081,汪波/2015302580064,付祺祯/2015301610366,亢雪/2015302580027</t>
  </si>
  <si>
    <t>张毅</t>
  </si>
  <si>
    <t>(一)   研究目的SLAM即同步定位与建图（Simultaneous Localization and Mapping，简称为SLAM）。针对室内重建和成图中单目及双目视觉SLAM定位定向误差问题，本项目研究全景视觉SLAM室内定位及成图技术，采用全景摄像机的全方位空间信息获取的能力，利用全景的多个视角交汇和全面的物方全局约束，来提高定位、定向精度，突破球面特征快速匹配、关键帧提取、全景位姿图优化和全局平差技术，实现室内环境的高精度三维重建和快速成图。(二)   研究内容1. 研究全景相机标定及成像纠正模型，包括保仿射特征的（地图）投影算法、保重叠区域的全景分割算法。2. 研究球面图像特征的实时快速提取和匹配方法，改进FAST等特征提取算子，形成一种稳健的误匹配剔除手段。3. 研究位姿图优化及基于物方约束与全局一致性的SLAM整体平差技术，精确调整单张像片的位姿。4. 由上步得到一系列精确的像片位姿后，对全景视觉SLAM的定向及稠密点云重建方法进行深入研究。研发全景SLAM室内重建成图软件及应用，实现全景SLAM的应用扩展。</t>
  </si>
  <si>
    <t>201810486098</t>
  </si>
  <si>
    <t>VISTA在肺腺癌免疫微环境中的作用及其意义</t>
  </si>
  <si>
    <t>买新佳</t>
  </si>
  <si>
    <t>2016302210021</t>
  </si>
  <si>
    <t>邹檬宇/2016302210020,曾宇阳/2014302180028</t>
  </si>
  <si>
    <t>陈洪雷</t>
  </si>
  <si>
    <t>320</t>
  </si>
  <si>
    <t>近年来，肺癌和肿瘤微环境以及免疫检测点的相关研究方兴未艾，而关于新兴的免疫检测点VISTA在肺腺癌中的影响，鲜有学者涉及。因此本项目将通过科学设计的组织学实验及动物学实验，验证“免疫检测点VISTA在肺腺癌的发生发展中起着重要的调控作用，而抑制VISTA具有抗肿瘤效应”的假设，以期为肺腺癌，乃至其他各类肿瘤的靶向免疫治疗提供新的思路与方法。实验中我们将首先用OpalTM多重免疫组化技术检测VISTA在肺腺癌组织中的表达情况，然后制备小鼠Lewis肺癌皮下移植瘤模型，检测VISTA单克隆抗体对小鼠肺癌生长的影响，并观察肿瘤微环境内免疫状态的改变，最后对实验结果进行统计学分析从而推断假设的正确性。同时，通过课题设计、实验实施、分析等过程，团队成员将收获实验操作技能和科研思维上的显著提升，为日后的学习及科研夯实基础。</t>
  </si>
  <si>
    <t>201810486099</t>
  </si>
  <si>
    <t>基于多组学数据筛选膀胱癌驱动基因及其功能探索</t>
  </si>
  <si>
    <t>张冉</t>
  </si>
  <si>
    <t>2014302180244</t>
  </si>
  <si>
    <t>朱家永/2015302180115,张文杰/2017302180099,熊巧华/2017302180084</t>
  </si>
  <si>
    <t>曾宪涛</t>
  </si>
  <si>
    <t>膀胱癌是指发生在膀胱黏膜上的恶性肿瘤，是泌尿系统最常见的恶性肿瘤，也是全身十大常见肿瘤之一，占我国泌尿生殖系肿瘤发病率的第一位，而在西方其发病率仅次于前列腺癌，居第2位。2012年全国肿瘤登记地区膀胱癌的发病率为6.61/10万，列恶性肿瘤发病率的第9位。然而膀胱癌的病因复杂，既有内在的遗传因素，又有外在的环境因素。我们旨在通过检测出膀胱癌的驱动基因，为其新的治疗方案提供有力的证据。目前公认的是，精准医疗和个性化医疗对患者的诊断和治疗非常重要，因此，我们希望在膀胱癌个体突变和表达谱的基础上，采用一种新的方法来识别患者特异性和罕见的驱动基因。本研究拟通过检索癌症基因组图谱（TCGA）数据库的体细胞SNV数据、CNV数据和基因表达数据，构建基因-基因交互网络将其整合，应用贪婪算法择选出候选驱动基因，最后通过富集分析检测出真正的驱动基因及其路径与功能。</t>
  </si>
  <si>
    <t>201810486100</t>
  </si>
  <si>
    <t>生殖细胞减数分裂同源重组调控蛋白筛选及功能鉴定</t>
  </si>
  <si>
    <t>占军锋</t>
  </si>
  <si>
    <t>2014302180010</t>
  </si>
  <si>
    <t>易云/2015302180184,张宣哲/2014302180005,易新泽宇/2014302180006</t>
  </si>
  <si>
    <t>罗孟成</t>
  </si>
  <si>
    <t>310</t>
  </si>
  <si>
    <t> 本项目研究目的为通过对小鼠减数分裂调控机制的研究为人类不孕不育致病机制的阐明及不孕不育的诊断和治疗提供理论依据。主要内容首先是筛选小鼠生殖细胞减数分裂同源重组（HomologousRecombination）过程的调控蛋白，然后对相关蛋白功能进行体外研究并构建小鼠模型，最后通过对体内调控机制的研究阐明其在生殖细胞减数分裂过程中的作用机制并且在人类生殖细胞中验证该调控机制从而揭示人类不孕不育的病因。通过该项目可深入研究哺乳动物生殖细胞的发育机制，为人类不孕不育病因的诊断以及靶向性治疗方案的拟定提供可靠的理论依据。</t>
  </si>
  <si>
    <t>201810486101</t>
  </si>
  <si>
    <t>新型兼具抗炎和抗流感病毒H5N1活性双功能小分子抑制剂研究</t>
  </si>
  <si>
    <t>杨通莹</t>
  </si>
  <si>
    <t>2016302290082</t>
  </si>
  <si>
    <t>胡陈娴/2016302290018,王鹏宇/2016302290031,董彬/2016302290063,陈文博/2016302290061</t>
  </si>
  <si>
    <t>周海兵</t>
  </si>
  <si>
    <t>350</t>
  </si>
  <si>
    <t>目前，流感的单一靶向化合物治疗往往由于药物耐药性的迅速发展而受到限制。此外，由高致病性禽流感（highlypathogenicavianinfluenza,HPAI）H5N1病毒诱导的大量细胞因子的释放是导致流感病人高死亡率的重要原因之一。本项目中，我们将探索抗流感病毒活性小分子与抗炎抑制剂相结合的新型双靶点抗流感药物的设计、合成以及抗病毒和抗炎活性的研究。预期双功能缀合物可发挥抗病毒和抗炎活性，不仅可抑制流感病毒H5N1的复制，而且可减少促炎细胞因子的释放，与单一的抗流感病毒药物或抗炎药物相比，抗炎抗流感病毒双功能缀合物可产生协同的抗病毒活性，大大降低单一给药耐药性的风险，可用于流感病毒感染的预防与治疗。基于本课题组近年来在新型小分子抗流感病毒H5N1抑制剂的研究基础，本项目通过将本课题组发现的新型小分子抗流感病毒H5N1抑制剂和具有多功能生物活性的咖啡酸（抗氧化、抗菌、抗炎、抗病毒等多种生物活性）或阿司匹林（抗炎活性、解热镇痛等）有效结合为单一分子，得到具有抑制流感病毒复制和减少促炎细胞因子产生的新型抗炎抗流感病毒（H5N1）双功能缀合物，通过进一步研究咖啡酸、阿司匹林与新型小分子抗流感病毒H5N1抑制剂的相关作用机制，为未来抗流感药物的设计开拓新的空间。</t>
  </si>
  <si>
    <t>201810486102</t>
  </si>
  <si>
    <t>孕期地塞米松暴露致雄性子代大鼠认知功能障碍的宫内编程机制</t>
  </si>
  <si>
    <t>蒋涛</t>
  </si>
  <si>
    <t>2015302180051</t>
  </si>
  <si>
    <t>樊冠兰/2014302180088</t>
  </si>
  <si>
    <t>汪晖,徐丹</t>
  </si>
  <si>
    <t>地塞米松属人工合成类糖皮质激素药物（glucocorticoids,GCs），由于其易透过胎盘，临床广泛用于多种妊娠子代相关疾病（如先兆早产、新生儿肺不张、前置胎盘、多胎妊娠）且临床疗效肯定[1]。据2010年世界卫生组织（WHO）统计，全球早产率平均为9.6%，每年约有1300万早产儿出生，并呈现逐年递增趋势[2]。WHO对29个国家359个机构的母婴健康调查资料显示，各国对孕22-36周早产儿出生前给予GCs预防性治疗使用率平均为54%，在某些国家GCs使用率最高可高达91%[3]。地塞米松虽属C级孕妇用药，但仍是临床孕妇的常用药。有研究通过大鼠模型证实，孕期地塞米松暴露会显著降低胎儿出生体重，导致宫内发育迟缓（IUGR）。同时，大量流行病学调查已证实，IUGR子代出生后认知功能障碍发生显著高于正常人群[4]。本研究旨在阐明Aβ25-35/P25/cdk5/CTβ通路活化所致卵磷脂合成抑制介导了孕期地塞米松暴露所致子代大鼠认知功能障碍的宫内编程机制。本研究为指导孕期用药健康和优生优育，探究早期防治策略，提供了一定的实验和理论基础。</t>
  </si>
  <si>
    <t>201810486103</t>
  </si>
  <si>
    <t>核受体FXR基因多态性与他克莫司诱导移植术后糖尿病易感性的相关性研究</t>
  </si>
  <si>
    <t>赵慧佳</t>
  </si>
  <si>
    <t>2014302180269</t>
  </si>
  <si>
    <t>徐千/2014302180048,刘璐/2015302180388,刘亿/2016302180150,孙功鹏/2016302180170</t>
  </si>
  <si>
    <t>李玲.,钟自彪</t>
  </si>
  <si>
    <t>助理研究员,医师</t>
  </si>
  <si>
    <t> 移植术后糖尿病(post-transplantationdiabetes mellitus，PTDM)指患者在器官移植前无糖尿病，术后出现糖代谢紊乱、糖耐量减低甚至糖尿病，是移植术后常见并发症之一。移植后高血糖可导致术后反复感染及移植物失功，发生心脑血管疾病，严重影响患者生活质量和长期存活率。PTDM发生主要与移植术后长期使用他克莫司有关且呈现明显的剂量依赖性。主要通过胰岛β细胞损伤、抑制胰岛素合成及分泌和诱导胰岛β细胞功能减弱和胰岛素抵抗实现。法尼酯X受体（farnesoidXreceptor,FXR）作为新型代谢信号分子，被胆汁酸激活后，调节糖脂代谢中多种基因，影响他克莫司药物浓度，抑制糖异生关键酶，对抗胰岛素抵抗，刺激胰岛素分泌，在维持葡萄糖稳态和能量稳态中发挥重要作用。FXR基因多态性与原发性糖尿病存在明显的相关性。本研究拟通过收集出现PTDM患者的临床信息，分析FXR基因多态性与他克莫司的代谢及该疾病发生发展的相关性。通过FXR转染人肾小管上皮细胞，进一步验证FXR对于代谢酶及糖异生的调控机制。</t>
  </si>
  <si>
    <t>201810486104</t>
  </si>
  <si>
    <t>磁性阳离子脂质体的热效应通过BMP-SMAD通路促进成骨</t>
  </si>
  <si>
    <t>蒋舒婷</t>
  </si>
  <si>
    <t>2015302220011</t>
  </si>
  <si>
    <t>陈吟雪/2015312220017,倪玥琪/2015302220014,许晓帅/2015302220013,杨靖翚/2015302220015</t>
  </si>
  <si>
    <t>张玉峰</t>
  </si>
  <si>
    <t>本研究通过一系列实验验证磁性阳离子脂质体的热效应是否通过BMP-SMAD通路促进成骨，从而有利于研究者们进一步理解使用热处理在生物体内诱导骨再生的原理。同时，此研究也有利于临床新型热疗技术的进一步发展，使得临床上骨缺损相关疾病有更多治疗选择。</t>
  </si>
  <si>
    <t>201810486105</t>
  </si>
  <si>
    <t>ELNEC课程对医护人员缓和疗护知识、能力与行为的影响研究</t>
  </si>
  <si>
    <t>邹启华</t>
  </si>
  <si>
    <t>2017302180345</t>
  </si>
  <si>
    <t>周佳仪/2017302180144,张翔宇/2017302170022,李浩/2015302280050,田瑞雪/2015302280045</t>
  </si>
  <si>
    <t>邹智杰</t>
  </si>
  <si>
    <t>根据世界缓和疗护联盟（WPCA）和世界卫生组织（WHO）对我国晚期慢性病患者比例的估计[1]，2016年我国约有390万-424万人处于慢性病晚期。以癌症为例，2015年中国有近429万新发癌症患者，超过281万患者因癌症死亡[2]。许多癌症患者初次诊断即为癌症晚期，有复杂的躯体症状、心理困扰和对生存的关注等问题[3]。 缓和疗护已经在全球发展成为一种以满足晚期疾病患者需求的方法。缓和疗护(palliativecare，PC)是指通过早期识别、正确评估和处理疼痛和其他身体、心理和灵性问题以预防并减轻痛苦，改善面临危及生命疾病造成的问题的（成人和儿童）患者及其家人的生活质量的一种手段[4]。相关研究已证实[5-7]，尽早地实施缓和疗护能使患者感到舒适，减轻痛苦以及缓解心理压力；能减少患者对死亡的恐惧、药物依赖性，并且能够优化化疗药物的使用频率，使患者的生命质量得到提高；也能让家属尽快渡过悲痛期，重建生活信心，提高生活质量。由于缓和疗护提高了医疗质量，为个人、家庭、企业及政府降低了经济成本，早在2011年美国卫生和人类服务部（DHHS）将其作为以医疗保健质量改进的国家战略提交给国会。但在中国，缓和疗护的实施却存在着巨大的阻碍，只有0.7%(146/22000)的医院提供缓和疗护服务[8]。中国生命关怀协会的一项调查显示，尽管是在北京，医疗系统高度发达的城市，每年死亡的癌症患者中，约有9/10没有接受过缓和疗护[9]。大多数疾病晚期患者尤其是晚期癌症患者，尽管是在生命的末期，医疗工作者通常仍试图去根治、治愈疾病，而非将重心集中于通过疼痛和症状管理来改善患者的生命质量，患者身心受到严重的影响，生活质量较差。2015年的一项调查显示，中国大陆患者的死亡质量在80个国家中排名第71位，患者在生命末期接受的治疗与护理质量低。舒缓疗护的普及率与医护工作者所接受的教育和培训密切相关。研究显示，我国的医学教育和在职培训体系中缓和疗护的内容不够。目前，国际上常用的是由美国生命末期疗护教育联盟(ELNEC)制定的标准化课程项目，其内容全面且基于循证，日本、韩国、印度等许多国家都有使用，能提高医护人员缓和疗护的知识和能力，改善疾病晚期患者的生活质量。因此，探讨此课程在我国医护人员的应用及效果，为如何提高我国医护人员的缓和疗护知识、能力和行为提供借鉴及基础，十分必要。本研究旨在：（1）描述国内医护人员的缓和疗护知识、能力及行为现状;（2）基于调查结果，运用ELNEC-core课程对医护人员进行培训，探讨培训效果。 </t>
  </si>
  <si>
    <t>201810486106</t>
  </si>
  <si>
    <t>远端霉素自抗性机理的初步探究</t>
  </si>
  <si>
    <t>李巧艳</t>
  </si>
  <si>
    <t>2016302290058</t>
  </si>
  <si>
    <t>熊心源/2016302290043,杨旭/2016302290053</t>
  </si>
  <si>
    <t>虞沂</t>
  </si>
  <si>
    <t>远端霉素是由链霉菌产生的含3个吡咯单元的聚酰胺类抗生素，由于其能特异性地与富AT区域DNA小沟非共价结合的特性，临床上，可以广泛而高效地抑制革兰氏阳性病原菌、肿瘤细胞、病毒与真菌的DNA、RNA合成，科研上，可依此为依托开发新的DNA探针。目前远端霉素产生菌消除自身产生的远端霉素带来的强大毒性的自抗性机理仍未得到充分的解释。项目的成功实施将为远端霉素在抗癌，抗菌，抗病毒的临床应用研究提供理论参考。主要研究内容为：以远端霉素为研究模型，综合运用分子生物学和生物化学的技术和手段对可能参与远端霉素自抗性的3个酶进行功能解析，通过探究其产生菌的自抗性机理，对现有的DNA复制机制、RNA合成机制、以及DNA损伤修复机制等理论进行补充和完善。</t>
  </si>
  <si>
    <t>201810486107</t>
  </si>
  <si>
    <t>多花亚菊和紫花亚菊的生物活性研究</t>
  </si>
  <si>
    <t>韩慧敏</t>
  </si>
  <si>
    <t>2016302290015</t>
  </si>
  <si>
    <t>王晓文/2016302290002,王家伟/2016302290019,杜欣雨/2016302290006,谢玉涓/2016302290022</t>
  </si>
  <si>
    <t>余建清</t>
  </si>
  <si>
    <t> 本课题旨在对多花亚菊、紫花亚菊的提取物进行活性研究，挖掘其潜在的药用价值。比较同一科属植物的活性差异，为进一步研究这两种亚菊属植物的成分及活性和新药开发提供科学依据。  主要研究内容为对多花亚菊、紫花亚菊地上部分的95%乙醇提取物和水提取物，进行抗氧化活性、抗肿瘤活性及抗菌活性的研究，并运用气相色谱-质谱联用技术，分析两种植物挥发油中的化学成分。</t>
  </si>
  <si>
    <t>201810486108</t>
  </si>
  <si>
    <t>钙硅介孔纳米材料生成类釉质层以预防牙本质敏感及牙髓感染</t>
  </si>
  <si>
    <t>张曦丹</t>
  </si>
  <si>
    <t>2015301530082</t>
  </si>
  <si>
    <t>李贤/2015302220079</t>
  </si>
  <si>
    <t>撒悦</t>
  </si>
  <si>
    <t>牙釉质是脊椎动物体内矿化程度和硬度最高的组织，由于成熟的釉质无法完成自发修复，而且一旦釉质因任何物理或化学原因丧失，深层的牙本质即暴露于开放的湿润口腔环境中。同时可能进一步引起牙髓的感染，严重的情况还将导致患牙拔除，这些都势必影响患者的生活质量和面部美观。因此，寻找理想的修复材料，生成类釉质层来封堵牙本质小管从而预防牙本质敏感及牙髓感染具有重要临床意义。本项研究拟合成新型的介孔钙硅基纳米颗粒(mesoporouscalcium–silicatenanoparticles，MCSN)，通过研究MCSN的体外药物缓释及抗菌性能、体外细胞毒性、体内矿化实验及炎症状态评估，评价其对牙本质小管的封闭能力和牙本质小管内细菌的抑制效果，从而为相关疾病的治疗开辟新的思路。</t>
  </si>
  <si>
    <t>201810486109</t>
  </si>
  <si>
    <t>长链非编码RNAMEG3在运动-饮食综合干预C57/BL6小鼠肥胖中的作用及机制研究</t>
  </si>
  <si>
    <t>张杰</t>
  </si>
  <si>
    <t>2016302170013</t>
  </si>
  <si>
    <t>易迪/2017302170023,李昭源/2017302170032</t>
  </si>
  <si>
    <t>何启强</t>
  </si>
  <si>
    <t>330</t>
  </si>
  <si>
    <t>本研究拟采用C57/BL6小鼠肥胖-干预模型，结合离体肝细胞实验，从分子生物学和生物信息学角度来探讨运动-饮食综合干预对高脂饮食诱导的小鼠肥胖的作用、肝脏组织lncRNAMEG3及其下游基因信号通路在对肥胖的运动-饮食综合干预所扮演的角色及其网络调控机制。通过本研究，希望能够确定出运动-饮食综合干预对肥胖的抑制作用，为下一步分子生物学角度研究机制提供理论和实践依据；初步揭示lncRNAMEG3在其中的表型，并探讨lncRNAMEG3在调控肝脏脂质代谢中的生物学功能。</t>
  </si>
  <si>
    <t>201810486110</t>
  </si>
  <si>
    <t>利用纳米靶向化疗药物CD-Glu-Pt(IV)重编程肿瘤相关巨噬细胞</t>
  </si>
  <si>
    <t>郑庆源</t>
  </si>
  <si>
    <t>2016302180005</t>
  </si>
  <si>
    <t>向巧缘/2015302180059,韩璐/2016302180001,梁紫嫣/2016302180048,李思琦/2016302180009</t>
  </si>
  <si>
    <t>陈效</t>
  </si>
  <si>
    <t>  肿瘤细胞能驯化、利用附近和远处的非恶性细胞和非细胞成分并形成肿瘤组织，为肿瘤细胞的存活、增殖、侵袭、转移等提供结构、代谢和功能上的支持。肿瘤组织中的这些非恶性细胞、非细胞成分构成了“肿瘤微环境” ，研究表明，肿瘤相关巨噬细胞（TAM）在肿瘤微环境中占据核心地位。  之前的实验研究现象表明：①肿瘤相关巨噬细胞在本实验所用药物CD-Glu-Pt的环境的依旧保持活性，②乳腺癌肿瘤细胞在CD-Glu-Pt的环境下受损且释放出一些危险信号因子；我们发现其中可能存在的关联，提出问题：利用CD-Glu-Pt 靶向损伤肿瘤细胞，是否刺激肿瘤细胞释放DAMPs，进而引发系列后续反应。又基于以上两点现象和问题，我们提出假设：可使用CD-Glu-Pt(IV) 靶向损伤肿瘤细胞，利用肿瘤细胞所释放的DAMPs重编程TAM，将其由抑制免疫促肿瘤的M2表型转变为促进炎症抑制肿瘤的M1表型[图1]，开启名为“利用纳米靶向化疗药物CD-Glu-Pt(IV)重编程肿瘤相关巨噬细胞”的本项目。  本课题的意义在于：以肿瘤相关巨噬细胞为靶点，调控肿瘤免疫微环境，为肿瘤治疗提供新的策略与手段。</t>
  </si>
  <si>
    <t>201810486111</t>
  </si>
  <si>
    <t>MDSCs衰老性变化对牙龈卟啉单胞菌诱导牙周炎致病的影响</t>
  </si>
  <si>
    <t>陈珍</t>
  </si>
  <si>
    <t>2015302220030</t>
  </si>
  <si>
    <t>祝雨茜/2015302220024,袁敏彦/2015302220025,闫璐/2016302220030,傅婧文/2016302220095</t>
  </si>
  <si>
    <t>李宇红,杨柳</t>
  </si>
  <si>
    <t>  牙龈卟啉单胞菌（P.g）感染是导致牙周炎的主要因素。大量数据表明，年龄与牙周炎的发病率有密切联系。随着年龄增长，牙周病的患者比例也逐渐增多。我们推测衰老患者与MDSCs扩增相关的趋化因子产生增多，MDSCs增多,对P.g致牙周炎起促进用。本课题通过对体内MDSCs的分析来研究为何老年人更易患牙周炎，希望找到老年人治疗牙周病的靶向。   目前有关MDSCs对牙周炎影响的研究尚少，本实验以机体的衰老程度为变量，通过对比不同衰老程度下P.g致牙周炎的作用，探究衰老致MDSCs增多的机制，并说明MDSCs对牙周炎的致病作用。此方面研究成果将为治疗牙周炎提供新途径：以MDSCs为靶点通过减少MDSCs的量，抑制MDSCs的功能来减少破骨细胞，消除其对T细胞的抑制以治疗P.g所致的牙周炎。也为不同年龄段牙周炎使用不同的治疗方法提供依据和指导。</t>
  </si>
  <si>
    <t>201810486112</t>
  </si>
  <si>
    <t>3D生物打印肝脏器官芯片及其药物筛选研究</t>
  </si>
  <si>
    <t>王天畅</t>
  </si>
  <si>
    <t>2015302180307</t>
  </si>
  <si>
    <t>许秉乾/2017301020115,王安瑾/2017302180053,陈沛霖/2016301020098,何星道/2016302160007</t>
  </si>
  <si>
    <t>陈璞,国世上,乐江</t>
  </si>
  <si>
    <t>教授,教授,教授</t>
  </si>
  <si>
    <t> 2014年全球的制药业的产值已经超过1万亿美元，而药物开发市场规模超过700亿美元。美国Tufts大学药物开发研究中心2014年发布的报告进一步指出，开发一种新的分子实体药物需要10-15年的时间和花费23亿美元，其中临床期间药物测试费用超过13亿美元[1]。然而，进入临床期测试的药物被FDA批准的成功率低于10%，其中最为重要的原因是临床前药物筛选所用的单层细胞培养模型和动物模型与人的生理和病理存在较大差异，不能精确预测药物对人类的生理毒性和有效性。因此，药物开发产业急需一种变革性的临床前药物测试模型，以提高对药物毒性和有效性预测的准确性。为了应对这一挑战，美国国立卫生院、国防部高级设计局等单位提出以微流控芯片为平台，利用人体细胞和生物材料开发与人体生理和病理高度相关的人体器官芯片系统，做为临床前药物测试的模型。肝脏是人体药物代谢最为重要的器官，其基本功能单位为肝小叶。临床前药物开发最为重要的环节之一是评估候选药物的肝毒性。本项目旨在利用陈璞教授实验室独创的声学驻波场三维生物打印技术[2]，来构建功能化的肝小叶，进一步通过在微流控芯片上集成1000片肝小叶来模拟人体肝脏器官水平的结构[3]。通过肝脏特异性分泌的白蛋白和药物代谢酶P450的检测来确定肝脏器官芯片的生理功能。最后以临床数据为金标准，用肝脏器官芯片测试20种已知生物活性分子的肝脏毒性，并与二维原代肝脏细胞培养模型和临床数据进行对比，从而验证肝脏器官芯片在评估候选药物肝毒性的优势。参考文献：1.         Tuftsstudyshowscostofdevelopinganewdrugis$231millionandtakes12years.Oncology(WillistonPark,N.Y.),1990.4(7):p.20-20.2.        Maksimov,A.O.andT.G.Leighton,Patternformationonthesurfaceofabubbledrivenbyanacousticfield.ProceedingsoftheRoyalSocietya-MathematicalPhysicalandEngineeringSciences,2012.468(2137):p.57-75.3.        Esch,E.W.,A.Bahinski,andD.Huh,Organs-on-chipsatthefrontiersofdrugdiscovery.NatureReviewsDrugDiscovery,2015.14(4):p.248-260.</t>
  </si>
  <si>
    <t>201810486113</t>
  </si>
  <si>
    <t>母亲孕期空气污染暴露与儿童过敏性疾病的回顾性队列研究</t>
  </si>
  <si>
    <t>王裕新</t>
  </si>
  <si>
    <t>2015302170006</t>
  </si>
  <si>
    <t>焦安琪/2015302170013,吴绍鹏/2017302170058,徐雯奕/2017302170049</t>
  </si>
  <si>
    <t>向浩</t>
  </si>
  <si>
    <t>1、研究目的（1）计算湖北省武汉市2017-2018年间学龄前儿童哮喘、过敏性鼻炎、结膜炎和湿疹的发病率；（2）基于回顾性队列研究，明确母亲孕期空气污染暴露与学龄前儿童哮喘，过敏性鼻炎、结膜炎和湿疹的关系。2、主要研究内容以空气污染监测站数据为基础，采用反向距离加权(IDW)法估计六种主要污染物（一氧化碳（CO）、二氧化氮(NO2)、二氧化硫(SO2)、臭氧（O3）、PM2.5、PM10）的浓度，结合研究区域内4-5家幼儿园中3-6岁学龄前儿童过敏性疾病问卷调查结果，使用多因素Logistic回归模型评估孕早、中、晚3个时期空气污染暴露与儿童哮喘、过敏性鼻炎、结膜炎和湿疹之间的关联，并通过调节潜在的混杂因素来评估不同的空气污染物之间的联系。</t>
  </si>
  <si>
    <t>201810486114</t>
  </si>
  <si>
    <t>全国流动人口基本公共卫生服务利用情况以及慢性非传染性疾病管理效果研究</t>
  </si>
  <si>
    <t>殷粒实</t>
  </si>
  <si>
    <t>2014302170041</t>
  </si>
  <si>
    <t>范穗琼/2015302170008,尤婧怡/2015302170005</t>
  </si>
  <si>
    <t>王培刚</t>
  </si>
  <si>
    <t>本项目以数据的统计分析为基础，基于流动人口动态监测数据，由服务利用情况进一步深入到流动人口基本公共卫生服务评价，根据国家指标、结合相关文献检索结果建立评价体系并通过多个角度进行对比和综合分析，比较地域差异，以期为基本公共卫生服务的发展和改革贡献力量，推动流动人口基本公共卫生服务均等化发展。</t>
  </si>
  <si>
    <t>201810486115</t>
  </si>
  <si>
    <t>TRPV1在反复热性惊厥小鼠模型中与血脑屏障破坏的关系探究</t>
  </si>
  <si>
    <t>郭瑜嘉</t>
  </si>
  <si>
    <t>2015302290012</t>
  </si>
  <si>
    <t>阙一帆/2015302580281,袁童/2015302180329,马周/2015302180335,王甜/2016302160011</t>
  </si>
  <si>
    <t>彭碧文</t>
  </si>
  <si>
    <t>1.研究目的：通过研究TRPV1通道过度激活与血脑屏障损伤之间的关系并且探究趋化因子MCP-1在TRPV1过度激活导致血脑屏障损伤的过程中起的作用，为预防热性惊厥患者血脑屏障的破坏提供新的作用靶点和治疗方式，推动其临床应用。2.主要研究内容：①运用qRT-PCR技术以及IgG染色法研究血脑屏障损伤与TRPV1过度激活之间的关系。②运用免疫组织化学技术以及qRT-PCR技术探究趋化因子MCP-1在TRPV1过度激活导致的血脑屏障损伤中的作用。</t>
  </si>
  <si>
    <t>201810486116</t>
  </si>
  <si>
    <t>LUNXmAb靶向标记的磁共振/荧光双模态纳米探针的合成及检测</t>
  </si>
  <si>
    <t>王彬宸</t>
  </si>
  <si>
    <t>2014302180253</t>
  </si>
  <si>
    <t>钟攀益/2014302180260,侯博通/2014302180250</t>
  </si>
  <si>
    <t>廖美焱</t>
  </si>
  <si>
    <t>  本研究拟对肺癌细胞株、肺正常上皮细胞株进行靶向磁共振/荧光双模态显像。将肺特异性蛋白X（LUNX）单克隆抗体与Ag2Se@Mn量子点螯合，建立磁共振/荧光双模态探针（Ag2Se-Mn-LUNXmAb），对人肺鳞癌细胞株(NCI-H226)、人肺腺癌细胞株(NCI-H1299)、人高转移肺癌细胞株(95-D)、人肺癌淋巴结转移细胞株（NCI-H92）、人正常肺上皮细胞株(BEAS-2B)细胞进行体外靶向显像。此研究为进一步在体内水平靶向识别肺非小细胞肺癌微转移性淋巴结提供依据。</t>
  </si>
  <si>
    <t>201810486117</t>
  </si>
  <si>
    <t>AngIII对肾素-血管紧张素系统调控机制的探究</t>
  </si>
  <si>
    <t>安鹏</t>
  </si>
  <si>
    <t>2014302180030</t>
  </si>
  <si>
    <t>马栋/2014302180042,王斯炜/2014302180043</t>
  </si>
  <si>
    <t>武军驻</t>
  </si>
  <si>
    <t>动脉粥样硬化作为一种常见疾病，严重影响人类的健康，在发达国家和发展中国家动脉粥样硬化都是死亡的主要原因。动脉粥样硬化是一种慢性炎症过程，局部肾素-血管紧张素系统（RAS）在其中发挥了重要作用。血管紧张素（Ang）通过与细胞膜表面高度特异的血管紧张素受体（ATreceptor）结合而发挥生理作用。目前，AngII和Ang-(1-7)是RAS的研究热点，而对于血管紧张素家族的另一成员AngIII的研究报道相对较少，其对肾素-血管紧张素系统的调控机制也不清楚。因此，本项目通过研究AngIII对人脐静脉内皮细胞AT1受体、AT2受体和Mas受体mRNA表达的影响，来探究AngIII对RAS存在的调控作用，分析和讨论AngIII在RAS系统中的地位，并为进一步研究肾素-血管紧张素系统对心血管系统的影响提供一定的理论基础。</t>
  </si>
  <si>
    <t>201810486118</t>
  </si>
  <si>
    <t>DANCR在非小细胞肺癌中作为ceRNA的海绵吸附机理</t>
  </si>
  <si>
    <t>吴景涛</t>
  </si>
  <si>
    <t>2016302170054</t>
  </si>
  <si>
    <t>兰勇兵/2016302170012,徐伟/2016302170021</t>
  </si>
  <si>
    <t>张志将</t>
  </si>
  <si>
    <t>研究目的研究DANCR对非小细胞肺癌细胞增殖、转移和侵袭的肿瘤恶性行为的影响；在非小细胞肺癌中DANCR作为内源性竞争RNA（ceRNA）的海绵吸附机制研究内容   首先通过CCK8实验和transwell实验研究DANCR对肺癌细胞增殖和转移和侵袭;再通过RT-PCR、western-blot、荧光酶报告检测系统等方法通过检测DANCER和miRNAS富集情况及其对E2F1表达的影响来研究DANCR作为作为ceRNA的海绵吸附机理</t>
  </si>
  <si>
    <t>201810486119</t>
  </si>
  <si>
    <t>CYP1B1介导TGF-β信号通路调控高糖环境下HTR-8/SVneo细胞增殖功能改变的作用及机制研究</t>
  </si>
  <si>
    <t>陈南希</t>
  </si>
  <si>
    <t>2016302170044</t>
  </si>
  <si>
    <t>孙嘉宝/2016302170031,唐曹丽/2016302170006,廖建鹏/2016302170008</t>
  </si>
  <si>
    <t>王素青</t>
  </si>
  <si>
    <t>        新生儿出生体重等于或大于4000g者称为“巨大儿”。相关研究表明，巨大儿的产生与妊娠糖代谢异常和滋养细胞过度增殖有关。经实验表明母体高糖引起的胎盘及滋养细胞的氧化应激水平的升高，激活了CYP1B1的高表达，同时胎盘中滋养层细胞的异常增殖与CYP1B1的高表达有关。   本研究拟在证实CYP1B1抑制了TGF-β/SMAD4信号通路的激活，并通过结合靶蛋白SMAD4的mRNA抑制其翻译,导致SMAD4蛋白的生成减少，促进胎盘滋养细胞的过度增殖，从而在调控高糖环境下滋养细胞的增殖功能中发挥重要作用。</t>
  </si>
  <si>
    <t>201810486120</t>
  </si>
  <si>
    <t>基于MCT通路的抗癫痫药物筛选及机制研究</t>
  </si>
  <si>
    <t>许国凤</t>
  </si>
  <si>
    <t>2016302290014</t>
  </si>
  <si>
    <t>崔新悦/2016302290009,刘星遥/2016302290051,胡圣伟/2016302290060,项美凤/2016302290091</t>
  </si>
  <si>
    <t>童静</t>
  </si>
  <si>
    <t>研究内容及目的：1.观察不同化合物对癫痫的影响，为开发治疗癫痫的药物提供新的证据；2.观察作用于单羧酸转运体的不同亚型的化合物对癫痫的影响，为癫痫的发病原因提供新的机制。3.观察中链脂肪酸、水苏糖是否对戊四氮（PTZ）点燃癫痫小鼠具有神经保护作用；4.对杨梅黄酮和磷脂酰丝氨酸的抗癫痫作用进行研究，并探讨其机制是否与单羧酸转运体有关，为防治癫痫提供新的安全有效药物；5.观察α-亚麻酸和亚油酸是否具有上调海马区MCT1和MCT2表达的作用及减少癫痫发作次数的作用；6.观察富含α-亚麻酸和亚油酸的核桃油和紫苏油是否能够有效的改善PTZ引起的癫痫反复发作并探讨其作用机制。</t>
  </si>
  <si>
    <t>201810486121</t>
  </si>
  <si>
    <t>清理城市天际线，增强现实技术能做什么？——基于AR技术的楼宇广告牌匾重现</t>
  </si>
  <si>
    <t>创业训练项目</t>
  </si>
  <si>
    <t>岳远紊</t>
  </si>
  <si>
    <t>2016301110013</t>
  </si>
  <si>
    <t>毛钰竹/2016301500069,卢子涵/2014301110155</t>
  </si>
  <si>
    <t>杨妍</t>
  </si>
  <si>
    <t>日前，北京开展了“亮出天际线”行动，大范围的广告牌匾被拆除，这无疑对人们的生活造成了不便，本项目致力于融合增强现实技术，结合LBS和时代热点，开发手机应用《WallMoment》，并最终实现搭建城市增强现实平台。    《WallMoment》致力于实现图像识别、平面识别、GPS坐标结合场景、三维建模的功能，用户只要拿出智能手机，对准需要扫描的场景或图片，就可以弹出楼宇广告牌，在体验增强现实技术的同时，从全新视角浏览楼宇广告牌，寻找有用信息，及导航到该目的地。此外，用户还可以通过多点触摸、滑动、单击等方式与软件进行交互，了解相关场景的信息和介绍。    本系统可同时提供直观（广告牌实景/实景视频）与深层信息（商家Logo、详细介绍、商家文化），这对想要迅速了解商家的路人/游客，无疑是一种崭新且有趣的体验，并且可以巧妙解决找不到路的问题，为清理城市天际线开辟一条新思路。</t>
  </si>
  <si>
    <t>201810486122</t>
  </si>
  <si>
    <t>珞印文创工作室</t>
  </si>
  <si>
    <t>钟雨妮</t>
  </si>
  <si>
    <t>2015301530055</t>
  </si>
  <si>
    <t>贾炳尧/2017301530047</t>
  </si>
  <si>
    <t>刘凌波</t>
  </si>
  <si>
    <t>武汉大学是全国闻名的最美校园，坐落于珞珈山下，东湖之滨。作为武汉必游景点之一，每天都有大量游客来访，特别在樱花节的时候客流量达到顶峰。为了满足旅游纪念品的需求，很多含有武大元素的周边也应运而生，包括很多小商小贩售卖的武大手绘地图、标本书签、明信片等。也有一些学生组织设计文化衫、手机壳、帽子等。然而这些产品质量却参差不齐，不仅破坏了游客的心情，更在一定程度上损坏了武大在游客心目中的形象。以中央美院、同济大学等为代表的一些国内高校已经成功营造了自己的校园设计品牌，大大提高了校园纪念品的设计质量和销售成果。我们团队也希望能够借鉴他们的成功经验，并加入自己的独创性，在武大品牌的文创方面做出有意义的探索。因此在这样一个大背景下，我们几个同学聚在一起，以做最好的文化产品设计团队为目标，成立了“珞印工作室”。希望在致力于设计、开创我们自己的文创品牌的同时，也提供一个平台来整合武大里面各种优秀的文创产品，形成一个较为完整集合，让真正优秀的文创在市面上被推广。</t>
  </si>
  <si>
    <t>201810486123</t>
  </si>
  <si>
    <t>基于深度学习的小说图片素材制作与自动配图系统设计与实现</t>
  </si>
  <si>
    <t>张溪源</t>
  </si>
  <si>
    <t>2015302480025</t>
  </si>
  <si>
    <t>林雨菲/2015302480022,焦柯翰/2015302480088,王豪龙/2015302480020</t>
  </si>
  <si>
    <t>程齐凯</t>
  </si>
  <si>
    <t>在社会信息化水平不断提高的今天，人们对于阅读体验的要求也在不断提高，图书的编辑、出版的创新性也显得尤为重要。我们的项目立足于内容生产者的视角，研究借助语义分析、图像分析、信息检索等技术，建立一个基于深度学习的小说图片素材制作与自动配图系统，并将其应用于小说领域。深度学习，深度神经网络能够使机器更好地理解文本内容，找到符合相应文段场景的图片，作为文字的补充和可视化再现，呈现给作者或其他内容生产者，由内容生产者加以选择和添加，丰富读者的阅读体验。 </t>
  </si>
  <si>
    <t>201810486124</t>
  </si>
  <si>
    <t>“文博汇”——文创版权开发交易一站式服务平台</t>
  </si>
  <si>
    <t>王丽葳</t>
  </si>
  <si>
    <t>2016300080018</t>
  </si>
  <si>
    <t>喻海燕/2016300080017,李秀/2016302480134,刘心钰/2016302480124,吴泽廷/2016302360226</t>
  </si>
  <si>
    <t>宁立志,邓社民,陆颖隽</t>
  </si>
  <si>
    <t>教授,副教授,副教授</t>
  </si>
  <si>
    <t>    “文博汇”版权开发交易平台基于博物馆、设计师、消费者三方需求，综合法学、信息学、经济学三大领域，为博物馆与设计师的文博版权的合作开发及版权交易进行平台搭建与相关法律服务的提供。从经营范围来说，本平台专注于文博产业，更具专业性、权威力；从业务提供来看，素材提供、版权开发、版权交易的一站式服务则更能扩大销售，增值服务，提高用户满意率；一方面使博物馆扩宽创收路径、减轻财政压力，另一方面，博物馆与设计师通过对文物资源的创新性再开发，能够提高当今文创产品质量，从而推进传统文化的创新性传播，激发整个文博市场活力，充分实现文化产业的溢出效应。</t>
  </si>
  <si>
    <t>201810486125</t>
  </si>
  <si>
    <t>基于马尾绣国家非物质文化遗产的艺术设计工作坊</t>
  </si>
  <si>
    <t>杨春薇</t>
  </si>
  <si>
    <t>2015300820050</t>
  </si>
  <si>
    <t>王君妍/2015300820047,卜晓凡/2015300820045,王童/2015300820052,李荣/2014301530075</t>
  </si>
  <si>
    <t>罗雪,黄敏</t>
  </si>
  <si>
    <t>    借由艺术设计使非遗得到传承和发展，通过把非遗请进校园，在专业老师的带领下，组建具有针对性、创新性、科学性和可操作性的非遗工作坊，融合非物质文化遗产传承与创新，实现非遗的“活化”保护。    根据马尾绣本身的特性，挖掘其现代化应用的突破点和渗透点，提炼设计元素，在不失其本质内涵的前提下，将艺术设计特别是创意创新与其本身的资源挖掘、传承和提升相结合，进行头脑风暴、草图风暴、草图细化和样品3D效果等环节，涵盖款式设计、图案应用和色彩设计等研发内容，对马尾绣进行符合当下审美语境的创新设计和制作，创作出优秀的艺术作品或时尚商品，并打造校园体验园，形成文化品牌。最终实现马尾绣的传承与创新，起到对当地扶贫的作用。项目框架：</t>
  </si>
  <si>
    <t>201810486126</t>
  </si>
  <si>
    <t>单车智能alarm</t>
  </si>
  <si>
    <t>雷博</t>
  </si>
  <si>
    <t>2017301550174</t>
  </si>
  <si>
    <t>李姝/2017301550171,张翎如/2017301550177,张丰羽/2017301550178,杨万军/2016301550127</t>
  </si>
  <si>
    <t>彭奇</t>
  </si>
  <si>
    <t>460</t>
  </si>
  <si>
    <t>随着共享单车的普及，骑行者骑行结束后将物品遗留在车篓中已成为一大问题。为解决此问题，我们拟设计一种提醒装置，该装置有以下三个功能：1.防止骑行者骑行结束后将物品遗留在车篓中；2.防止使用者在车篓中放入过重物品；3.防止骑行者骑行结束后忘记关锁。为制造出满足用户需求的产品，我们将从以下几个方面展开研究：1.报警装置的核心设计——电路图；2.报警装置的核心元件——压敏电阻、蓝牙；3.报警装置的市场化调查——需求量、需求种类、可接受价位；4.报警装置的产品化设计——外观设计、实用性能、成本压缩；5.报警装置的商业化推广——公司运营、客户发展、经济效益。  电路说明1. Alarm1位于工作电路Line1中，车锁关闭后蓝牙1启动，若车篓中仍有物品，则B将A向下吸引，电磁继电器的触头下移使K1闭合，Alarm1工作。以此实现功能一：防止使用者将物品遗漏在车篓中。2. Alarm2位于工作电路Line2中，若车篓中物品超载，则B产生更大的引力向下吸引A，触头下移使K2闭合，Alarm2工作。以此实现功能二：防止使用者在车篓中放入过重物品。3. Alarm3位于工作电路Line3中，若脚蹬上无压力，则D将C向下吸引，触头下移使K3闭合；若车锁未关，则蓝牙2启动；当超过计时器设定时长时，计时开关闭合，Alarm3工作。以此实现功能三：防止使用者骑行结束后忘记关锁。备注：本装置采用太阳能电池；功能一及功能二通过车篓中的装置实现；功能三通过脚踏板处的贴纸实现。 </t>
  </si>
  <si>
    <t>201810486127</t>
  </si>
  <si>
    <t>“信息交流变迁简史”纪录片</t>
  </si>
  <si>
    <t>洪颖菲</t>
  </si>
  <si>
    <t>2016302330041</t>
  </si>
  <si>
    <t>郭燕/2016302330090,宋子平/2016302330093,陈楚铿/2016302330003,王铁/2016302330040</t>
  </si>
  <si>
    <t>赵一鸣</t>
  </si>
  <si>
    <t>现有信息交流变迁历史的研究比较陈旧，大体都是到互联网、Web2.0、社交媒体为止。当前，随着物联网的产生，智能设备和人机交互的普及，人与物的信息交流，人与机器的交流，物质与机器的交流展现出了新模式，更加人性化，智能化。而且现有信息交流的研究成果展示方式主要通过文字的形式，在大众宣传上受到局限。本项目将探索自人类社会诞生以来信息交流的主体、渠道、内容和模式的变化脉络，重点研究在全新信息技术环境下信息交流发生的巨大变化。本项目将基于“三元世界”的理论，通过整理归纳由语言出现迄今为止已有的研究成果，配合公众共识性知识，以及实地调查采集的资料，系统化、全面化地展示信息交流的变迁。本项目将主要根据前面所述研究得出的理论成果，制作纪录片将“信息交流变迁简史”以更加直观的形式展示出来，达到科普、推广的效果。</t>
  </si>
  <si>
    <t>201810486128</t>
  </si>
  <si>
    <t>“校园出行BusWhere”---基于校车服务的软件平台开发</t>
  </si>
  <si>
    <t>潘呈豪</t>
  </si>
  <si>
    <t>2015301530112</t>
  </si>
  <si>
    <t>黄沁雪/2016302360025,张浩正/2016301610055,周乐堰/2016302360218,焦瑛霞/2016302580136</t>
  </si>
  <si>
    <t>高柯夫</t>
  </si>
  <si>
    <t>考虑到智能公交正在高速发展，校车作为交通组成部分，仍然还是一块空白，同时考虑到学生需求，在候车期间浪费大量时间，忍受酷暑寒冬，车内极为拥挤等校车运行中的不足之处，本项目依赖现有技术对其填充，将校车等具有小范围性质的公共交通纳入智能交通系统，建立一个可以提供以校车为交通工具的路径导航、实时定位显示、到站时间预报等服务的平台，并增添实时发布讨论校车信息、周边热点展示、到站提醒等功能，对其通过小程序及app形式加以呈现。</t>
  </si>
  <si>
    <t>201810486129</t>
  </si>
  <si>
    <t>基于共享理念的图书漂流平台-墨香漂流</t>
  </si>
  <si>
    <t>吴炳婷</t>
  </si>
  <si>
    <t>2016302480004</t>
  </si>
  <si>
    <t>田继宇/2016302480121,杨璐瑶/2016302480021,卢慧质/2016302480020,肖玥胭/2016302480058</t>
  </si>
  <si>
    <t>黄先蓉</t>
  </si>
  <si>
    <t>一、目的基于校内外实际，结合C2C,B2C等网络交易方式，按照系统流程，建立一个以用户为核心、适应于信息交流与共享的多元化社会网络的图书漂流平台，在完成公益服务目标的同时面向校内外组织开展增值服务，以实际行动展现信息化当代图书漂流特点、弥补其不足并进行创新，完善公共图书馆服务体系，传递文明并激活全民阅读。二、主要内容1. 系统研究国内外图书漂流现状，探究并形成自身平台的基本情况与特色。熟悉图书漂流的流程与内容，包括图书信息的汇总与共享、漂流规则、盈利方式等。2. 深入市场，与校内外组织在沟通中建立稳定互信的合作伙伴关系，以便开展增值服务。3. 探究开展图书漂流活动的具体形式，如高校图书漂流站等。开发、运营微信小程序等平台，优化平台建设，完善其功能，宣传并推广，顺利完成图书漂流业务并定期或不定期开展丰富的读书活动。4. 借鉴国内外成功经验，改善国内图书漂流的不足；总结活动中存在的问题，有针对性地进行完善，通过实践开拓专业化有效路径。</t>
  </si>
  <si>
    <t>201810486130</t>
  </si>
  <si>
    <t>Tushu实体书籍个性化购买服务</t>
  </si>
  <si>
    <t>曹学燕</t>
  </si>
  <si>
    <t>2016300710083</t>
  </si>
  <si>
    <t>焦文记/2016301500285,吕浔/2016300710069</t>
  </si>
  <si>
    <t>洪杰文</t>
  </si>
  <si>
    <t>实体书市场回暖，消费者对于实体书消费的需求和热情再次上涨。书籍购买越来越便捷的同时，消费者常常陷入难以选择的境地，“选择一本好书”变得越来越重要和迫切。该平台旨在通过大数据算法来推荐用户的个性化书单，并且创新之处在于跳出大数据算法的范畴，回归到人的基本需求，以人推书最大程度的保证书籍推荐的品质化。除此之外，给书籍赋予了“礼品”的属性，通过书籍慢寄，引导大众回归实体书籍慢阅读。  Tushu最终的目的是为了传播一种文化力量，促进实体书籍的阅读，让阅读成为一种习惯。</t>
  </si>
  <si>
    <t>201810486131</t>
  </si>
  <si>
    <t>武大通识3.0+--基于武汉大学通识教育3.0的辅助平台</t>
  </si>
  <si>
    <t>刘彦龙</t>
  </si>
  <si>
    <t>2016301580207</t>
  </si>
  <si>
    <t>都贺鑫/2017302010147,曾斌/2016302590179,李萌/2017301500197,黎慧芳/2016302360205</t>
  </si>
  <si>
    <t>张曙光</t>
  </si>
  <si>
    <t> 1. 项目研究主要目的自1945年哈佛大学的“哈佛报告”(《GeneralEducationinaFreeSociety》)提出“通识教育”（generaleducation）的概念以来，现代通识教育渐渐成为世界范围内高校改革的重点。武汉大学是通识教育改革的先驱者。从2003年的“武大通识1.0”，到“武大通识2.0”，再到如今的“武大通识3.0”，武汉大学在一步一步的探索着通识教育的方法与管理体系。从2018年秋季开始，武汉大学将正式开始运行“武大通识3.0”，而与此同时，作为受众的学生，就需要一个平台，去了解“武大通识3.0”计划，与此同时，伴随着“武大通识3.0”的实施，学生的选课、期末的评课、学生学习的反馈、学生与老师之间的交流等一系列的配套体系将成为亟待解决的问题。而这正是我们团队本次的目的所在。我们团队本次的项目便是为有效解决上述问题提供一系列的方案以及多元化的辅助平台。我们将从学生的角度出发，积极探讨解决上述问题的最优方案，以学生的视角，从不同方面、多层次的配合本次“通识教育3.0”的实施。 2. 项目研究主要内容本项目主要是基于武汉大学“通识教育3.0”计划的辅助平台，从“通识教育3.0”的主要实施对象--学生的角度，来配合本次“通识教育3.0”计划的顺利实施，并对在此过程中发现该计划不完善的地方提出改进方案，作为本科生院相关部门的参考建议。本项目主要从以下几个具体方面进行研究：&lt;1&gt;通识教育的意义及其实施的必要性&lt;2&gt;现有通识教育存在的问题以及弊端&lt;3&gt;从学生的角度针对上述问题提出的解决途径&lt;4&gt;针对上述解决途径设计的具体方案&lt;5&gt;具体方案的实施计划</t>
  </si>
  <si>
    <t>201810486132</t>
  </si>
  <si>
    <t>珞珈记忆——武汉大学历史建筑的三维精细建模</t>
  </si>
  <si>
    <t>周豪</t>
  </si>
  <si>
    <t>2016302590106</t>
  </si>
  <si>
    <t>向婷/2016302590055,李鑫伟/2016302590044,张亮/2016302590036</t>
  </si>
  <si>
    <t>季铮</t>
  </si>
  <si>
    <t>历史建筑是先辈们为我们留下的宝贵的遗产，为保护这份珍贵的资料需用专业的测绘手段对其进行数据的保存。但传统的测绘方式不但消耗大量的人力物力而且获取的数据信息的完整性和准确度难以保证。自上个世纪80年代末我国引入三维建模技术以来，三维建模技术在我国不断的发展成熟，被广泛到各个行业中。随着科技的发展和技术的成熟，基于三维激光扫描技术的三维模型以及三维模型的GIS开发目前已经成为测绘领域研究的热点之一，三维GIS相比于传统二维GIS有着无可比拟的优势。针对三维模型的广泛应用和对历史建筑保护的急迫性需求，我们率先提出通过构建武汉大学早期建筑的三维精细模型，实现对于历史建筑的高精度数据留存，同时作为对三维模型未来发展形势的一种方向性探索。在此基础上，我们试图在三维建模过程中寻求一种高效快捷的针对复杂建筑的快速精细建模方式，以满足未来对大量精细三维模型建立的需求。</t>
  </si>
  <si>
    <t>201810486133</t>
  </si>
  <si>
    <t>阡陌——基于TGIS技术的历史科普教学应用平台</t>
  </si>
  <si>
    <t>林杉</t>
  </si>
  <si>
    <t>2016302590075</t>
  </si>
  <si>
    <t>肖非凡/2016302590168,胡悦/2016302590212,贺倩兰/2016300290094,夏莹/2016300010050</t>
  </si>
  <si>
    <t> 1.项目简介该项目旨在开发一个基于时空数据库以及大数据分析技术的历史科普教学应用平台，该平台构建于Web端，平台可实现的功能有：(1)固定某一特定历史时期，查询显示该时期人物、历史事件在古地图上的分布状况；固定历史人物，显示其生平轨迹路线。(2)提供数据分析和推理的引擎和分析工具。预期将该平台应用于科普教学及历史数据分析领域，将高效、直观、多逻辑链条的历史信息以动态图像的方式呈现，改善历史教学刻板、乏味、不够直观的不足；同时，利用大数据分析的方式，不仅可以帮助学生进一步理解历史人物的生平轨迹，也能为历史研究提供一定的帮助。2.研究目的当今历史知识的离散、浅化和枯燥的不足使得人们对历史学科的兴趣和重视程度严重不足，且根据现有历史资料的存在现状也很难构建完备的时空观念，历史知识的零散又使得学生对不同模块、不同层面的历史缺乏整体认知，本项目组在总结了历史知识的当前现状后，决定开发基于TGIS技术的历史科普教学应用平台。该平台旨在完成对TGIS技术在历史文化领域的扩展，将高新技术与传统历史结合起来，通过图形可视化的形式，将文字描述的历史地图、历史事件、历史人物动态地展示出来，进而帮助用户主动构建属于自己的历史知识体系，激发用户推论、思辨的潜能；与此同时，由于历史数据的集中，使得历史事实的考证变得简单，在可视化的前提下，将历史人物与历史人物、历史人物与历史事件的相互位置在古地图上显示出来，历史人物在某一具体时间是否可能相遇，某一历史人物是否有可能参与某一历史事件，一目了然，这使得历史的科普教学乃至研究都有了极大的改变。3.研究内容（1）研究如何利用统计分析语言(R语言)分析两位或多位历史人物相遇的可能性，以及某位历史人物是否可能参与一件历史事件的可能性；（2）研究如何利用统计分析语言(R语言)和地图引擎(OpenLayers)，实现前后台数据的连接，构建基于地理数据的历史时空事件可视化方法；（3）研究统计分析语言(R语言)与数据库(MySQL)的结合实现时空数据的索引和查询，构建灵活的动态历史数据的查询；（4）研究历史时空数据的组织方法，实现用开源数据库进行基础历史时空数据的管理；（5）研究历史时空数据真伪审核标准，并基于该标准进行历史原始数据的收集； </t>
  </si>
  <si>
    <t>201810486134</t>
  </si>
  <si>
    <t>手持式频谱分析仪</t>
  </si>
  <si>
    <t>肖云</t>
  </si>
  <si>
    <t>2015301200252</t>
  </si>
  <si>
    <t>林漫晖/2015301200066,赵小月/2015301200067,陈颖/2016301200309,高起/2016301200094</t>
  </si>
  <si>
    <t>金伟正</t>
  </si>
  <si>
    <t>本项目拟开发出一种通过软件无线电技术获取、分析多频段、多模式无线电信号的手持式频谱分析设备，弥补现有频谱分析仪测试频段单一、使用不够灵活等缺陷，提升频谱分析仪的灵活性、开放性和通用性。 本项目计划将软件无线电设备与移动平台进行软硬件结合，以软件无线电接收机为硬件基础，移动端app为软件载体，使用多种算法进行多功能宽频带频谱分析，将接收机获取和频谱分析时产生的大量数据存储在云端，在客户端以文字、图表等多种形式呈现分析结果，达到增加频谱分析设备的便携性、降低成本、提升用户体验的目的。最终研发出一种便携性好、价格低廉、操作简单、界面友好、便于实现商业推广的新型频谱分析设备。图1项目整体结构图</t>
  </si>
  <si>
    <t>201810486135</t>
  </si>
  <si>
    <t>遥感仪器博物馆智慧在线导览系统设计与开发</t>
  </si>
  <si>
    <t>梁玮芸</t>
  </si>
  <si>
    <t>2016302590150</t>
  </si>
  <si>
    <t>张瑞怡/2017302590105,陈佳晟/2017302590177,陈家盈/2017302590094,袁赛帅/2017302590136</t>
  </si>
  <si>
    <t>胡庆武</t>
  </si>
  <si>
    <t>   为适应游览遥感仪器博物馆的师生和游客的需求，加快仪器博物馆的信息化、数字化、智慧化进程，拟计划设计与开发一个遥感仪器博物馆智慧在线导览系统为其提供服务。遥感仪器博物馆智慧在线导览系统设计与开发能为游览提供便利，使游客能足不出户地游览展馆、自由自主地参观并主动获取仪器馆相关信息，在实现在线游览、遥感知识和遥感仪器大众科普、遥感仪器教学方面有重要作用。本项目旨在设计和开发一个遥感仪器博物馆在线导览系统，利用三维可视化、数据处理建库、Web+APP开发等技术，进行仪器馆数据采集、3D数据处理、信息关联建库，通过Web+APP开发实现构建虚拟仪器馆场景、虚拟仪器模型，对仪器馆进行3D数字化、仪器虚拟现实化、使资料数据化，具有极大的现实意义与推广应用价值。</t>
  </si>
  <si>
    <t>201810486136</t>
  </si>
  <si>
    <t>遥感AR互动百科：基于增强现实的遥感类课程重难点解析</t>
  </si>
  <si>
    <t>夏卓璇</t>
  </si>
  <si>
    <t>2016302590061</t>
  </si>
  <si>
    <t>陈雨婷/2016302590154,熊婉华/2016302590007,杨舒涵/2016302590052,王诗蕾/2016302590074</t>
  </si>
  <si>
    <t>1.1研究目的增强现实技术逐渐从高精尖领域的研究和应用，逐渐走向人们的生活，且其在文化娱乐方面的应用将占重要地位。当增强现实与传统的纸质出版物结合，将带给读者多元的视觉和感知体验，文字内容将通过视频、音频、三维模型等多媒体形式呈现，加以人机交互，从而提高读者对纸质材料的阅读兴趣，帮助读者更好地理解文字内容。经过调查，遥感院学生在GPS测量与数据处理等专业课的平均挂科率高达6%，挂科的部分原因是课程本身抽象内容较多，一些学生花了很多时间去阅读课本还是不能很好地掌握知识。根据遥感学科的培养计划可知，专业课的教学时间往往比较集中，这就要求同学们能在较短时间内掌握多门内容较抽象、难度较大的课程。由于没有丰富的教辅资源，有相当部分的同学表示专业课学习、复习较为吃力，因此，将AR书用于遥感学科的学习将填补这个空缺，大大减轻同学们的学习压力。1.2研究内容     本项目根据增强现实AR相关技术，将普通的书本与虚拟现实结合起来，给用户不一样的阅读体验。简单来说，就是对二维平面所包含的目标信息进行特征捕捉，与相机姿态相结合，得到平面实时位置，通过增强现实技术，将立体模型实时展现在包含模板特征信息的平面上，再运用虚拟与现实等技术，实现交互性。</t>
  </si>
  <si>
    <t>201810486137</t>
  </si>
  <si>
    <t>FollowMe：基于轨迹指纹的室内导航</t>
  </si>
  <si>
    <t>顾雅婷</t>
  </si>
  <si>
    <t>2016302590200</t>
  </si>
  <si>
    <t>王铜/2016302590127,王伟萧/2016302590049,彭琳雅/2016302590207,李俊宏/2016302590119</t>
  </si>
  <si>
    <t>黄玉春</t>
  </si>
  <si>
    <t>1、主要目的：Followme：根据轨迹指纹的室内导航，Followme的意思即为根据前一人所行走的路线，后一人依据他的行走路径找到自己所需要去的地点，而轨迹指纹，指纹定位分为指纹采集和指纹匹配两个阶段，在指纹采集阶段，将采集室内不同位置和其对应的信号强度特征生成指纹向量，从而构建室内指纹库。在指纹匹配阶段，通过设计各种匹配算法来将实时采集的指纹向量匹配到指纹库中的某条记录，从而找到对应的位置，完成定位过程。于是乎，这两步构成了轨迹指纹。利用好轨迹指纹，我们就能完成室内导航。（1）改善卫星定位无法精准室内定位的现状：由于现当下盛行的GPS定位需要收到用于定位的卫星信号，但是在室内尤其是人群众多的商场等公共场合，由于墙壁的阻隔，很难做到用足够多的卫星信号用于精准定位，就算能够接收到信号，GPS的精度要求也难以满足我们所需要的定位精度；（2）利用手机内置传感器实现室内定位：现当下人手一部移动设备，可以以移动设备为载体，并利用手机内置的地磁定位、PDR传感器、气压传感器和光强传感器等，实现用户在室内公共场合的定位需求；（3）利用室内地图实现室内导航进而提供相关服务：现实生活中，即使用户个体的位置不发生变化，因为相关技术的原因，信号也会或多或少的受到不小的影响。而利用手机自带传感器实现的室内定位，可以使用户在人流密集、信号较差的公共场合获得更好的用户体验，快速导航其前往诸如洗手间等公共场合；同时，也可用于商业场合，例如商城中导航至店铺的位置等；（4）实现用户室内位置的交流与分享，从绝对位置向相对位置转化：通过用户基于通讯软件的交流分享相关路线信息，实现从绝对位置到相对位置的转变，绝对位置的过于确定化造成了许多临时变化无法预测，给导航造成了不小的困难。2、主要内容：（1）利用CAD楼层结构文件，从走廊中轴线提取，将房间、楼梯口、电梯口等物理事物抽象为结点并编辑结点属性，进而构造三维室内空间模型；（2）利用现当下的手机内置传感器例如地磁定位、气压、光强等传感器精准实现轨迹指纹的提取，实现用户的动作序列。提升目前室内定位无信号、不精准的较差用户体验，将用户定位真正的实现便捷化，交互性更强；（3）提高用户之间的交流共享，利用诸如微信的位置共享等功能实现用户之间的位置，通过定义相对位置避免绝对位置发生变化的状况。（4）将该位置信息共享实现其相关的公共价值乃至商业价值，真正的做到室内导航的精准化、高度确定性和先进可行性。Normal07.8磅02falsefalsefalseEN-USZH-CNX-NONE</t>
  </si>
  <si>
    <t>201810486138</t>
  </si>
  <si>
    <t>倾智无人餐厅智能结算系统</t>
  </si>
  <si>
    <t>赵梓存</t>
  </si>
  <si>
    <t>2016301500343</t>
  </si>
  <si>
    <t>孙新晨/2015301500156,潘彦州/2015301500167</t>
  </si>
  <si>
    <t>杜博,彭红梅</t>
  </si>
  <si>
    <t>背景、研究目的：伴随着智能化时代的到来，餐饮管理智能化的进程也不断被推进。自助点餐、在线支付等功能也基本成为餐饮业的标准配置。近年来，无人餐厅正逐渐在中国落地，而无人餐厅最重要的一个环节——结算相关的技术也在不断发展。目前引进智能结算系统的餐厅尚为少数，而且使用智能结算系统的餐厅的系统多采用RFID（芯片识别）的方式进行结算，通常需要改造结算台和餐具，耗资巨大成本高昂，并且还有后期的维护费用，因此近年来只有少数学校的食堂和大型连锁火锅快餐店引入这种智能结算系统。基于以上这些问题，现在市面上迫切需要一款方便实用的无人智能结算系统。研究内容：本项目“倾智无人餐厅智能结算系统”是基于卷积神经网络的菜品识别系统，保证菜品的正确识别。整套设备由微主机、摄像头、质量传感器、显示屏、支付装置组成。通过对进入“扫描区”的菜品快速识别，语音提示顾客自助完成核对、刷卡支付，完全无需人工干预。并可在结算台出口设立闸机，保证结算后才能通过。真正达到“无人餐厅“智能结算”的效果。相较于市面上基于RFID技术的结算系统，本系统有成本低，使用方便，支持任意餐盘等优点，同时该系统的配套软件具有智能分析菜品受欢迎程度，预测每日菜品的需求量等功能，餐厅运营人员只需通过浏览器即可随时随地查看运营数据和分析结果。通过倾智智能结算系统的应用，不但能增加大型餐厅及食堂的服务效率，提升服务质量，还有助于减少食物的浪费，进而推动整个社会的智能化发展。</t>
  </si>
  <si>
    <t>201810486139</t>
  </si>
  <si>
    <t>基于高精度北斗定位的老人防走失服务系统</t>
  </si>
  <si>
    <t>丁冠辰</t>
  </si>
  <si>
    <t>2016302590059</t>
  </si>
  <si>
    <t>徐明月/2016302590122,李冠中/2016302590162,刘畅/2016302590112,伍炜超/2016302590024</t>
  </si>
  <si>
    <t>秦昆,江金光</t>
  </si>
  <si>
    <t>    1.项目背景国家统计局2016年2月29日发布的《2015年国民经济和社会发展统计公报》显示，我国2015年年末人口数量及其构成中，60周岁及以上人口有22200万人，占比16.1%。其中65周岁以上有14386万人，占比10.5%。显然我国老龄化程度已相当明显。同时根据国家卫生计生委发布的《中国国家发展报告2015》，“空巢”老人占到老年人总数的一半。图1 2005-2015年中国65岁及以上人口变化趋势图据中民社会救助研究院联合今日头条在民政部发布的《中国老年人走失状况白皮书》显示，每年全国走失老人约50万人，平均每天约有1370名老人走失；从年龄上看，65岁以上老人容易走失，比例达到80%以上；迷路、精神疾病和老年痴呆是老人走失的重要原因。同时根据今日头条和公安部联合数据统计结果显示走失老人中死亡率高达9.78%。   图2 民政部发布走失老人整体数据面对如此严峻的老龄化问题，看着如此庞大的数字和如此高的死亡率，解决养老问题，尤其是解决老人走失问题就显得迫在眉睫了。目前，我国主要的养老模式大体分为居家养老、社会养老以及社区养老。然而随着互联网科技革命的深入发展和日趋成熟，实现养老服务的网络化、智慧化，是解决我国人口老龄化快速发展背景下资源短缺、养老方式落后的必然选择。    2.市场背景中国老龄化现象严重，养老行业市场巨大。据国家老龄委预测，到2050年左右养老产业市场需求将达5万亿元。然而目前中国每年为老年人提供的产品不足1000亿元，供需之间存在巨大商机。百度搜索老人丢失关键词能够搜索得到4340000条结果，可见老人走失在国内非常普遍，并且是一个亟待解决的问题，是构建智慧养老服务系统过程中必须解决的问题。养老产业发展不平衡，地区阶层差异大。我国智慧养老方面还存在很多问题如养老产业中，目前发展较快的是一些高端的、价格昂贵的养老服务，但绝大多数普通老年人需要的中低端养老服务发展较慢;供养型养老机构发展较快，护理型养老机构发展较慢;地区、城乡之间的差异很明显，东部、城市地区养老服务业发展较快，中西部、农村地区养老服务业发展缓慢。国家政策支持，“互联网+”助力智慧养老产业发展。国家政策层面，在我国逐渐迈入老龄化社会的大背景下，自“十二五规划”以来，国家相关部门出台了一系列政策，支持和鼓励信息化养老服务发展。2011年，国务院印发《中国老龄事业发展“十二五”规划》（国发〔2011〕28号）；2015年，国务院印发了《关于积极推进“互联网+”行动的指导意见》（国发〔2015〕40号），民政部、发展改革委等联合发布《关于鼓励民间资本参与养老服务业发展的实施意见》（民发〔2015〕33号）。以上文件明确提出，要鼓励智能健康养老产业的发展，支持智慧化健康产品的开发和应用，全面推广智慧健康生活新方式，从而为社区智慧养老发展提供了政策支持。有国家的政策支持，同时又具有广大市场支撑，智慧养老产业有望中长线持续走强。图3 智慧养老系统示例    3.研究目的：研究基于高精度北斗定位的老人防走失服务系统的关键技术和方法，同时设计和开发一个基于北斗定位系统并集成一些其他功能的老人防走失服务系统，包括：1）集成北斗定位与生命体征检测功能的硬件系统；2）综合部分智慧养老功能的App系统。利用该系统为老年人及其子女提供定位信息服务，提供老人轨迹跟踪及可视化、围栏检测功能，防止老年人走失，同时集成健康预警、紧急呼救等功能，进一步保障老人安全。该项目利用移动定位技术和互联网思维，结合大数据分析，可以帮助子女及时了解老人的位置、健康等情况，为提高老年人的生活质量、为我国的智慧养老事业的智慧化发展提供参考。做出一个为老人服务、为子女服务、为社区管理服务、为民政管理部门服务，为社会安全服务的集成智慧养老功能的老人防走失服务系统。    4.研究内容：高精度、低能耗的北斗导航芯片的制作以及基于此芯片的老人防丢失服务系统的研发。本项目对高精度北斗定位芯片获取到的位置信息进行可视化研究，对于芯片检测到的健康信息进行分析，研究内容主要包括以下两方面：4.1位置信息的可视化研究老年人的行为轨迹数据是随时间变化的时空数据，具有时空相关性，是判断老年人是否走丢或是否存在走丢危险的重要依据，本项目的老人防走失系统是依据高精度北斗卫星传回的数据将老人的位置数据进行可视化表达，以便子女更好的掌握老人的动态，提前分析老人安全与否。具体内容包括：1）行为轨迹数据的接收；2）地图切片的获取；3）坐标系转换；4）位置坐标可视化。4.2健康数据进行个性化分析俗话说：“一岁年纪，一岁人”，说明人体的结构、功能与代谢的变化同年龄有关，从而形成体质的差异。《灵枢•营卫生会》指出：“老壮不同气”，即是说年龄不同对体质有一定影响，人与人之间尤其是老年人之间存在着一定的个体体质差异，是一个客观的存在的问题，我们的老人防走失系统在老人健康问题上充分考虑到这一点，通过自主学习的算法，在长时间的使用过程中，系统会自主的了解到使用者的健康指标与平均指标之间的差异，并调整自己，做出更加准确的健康状况报警以及做出更加适合使用者的建议，做到因人而异，让系统随使用者的使用越来越适合此使用者。</t>
  </si>
  <si>
    <t>201810486140</t>
  </si>
  <si>
    <t>安行优云——安全的便携式USB云端工作平台</t>
  </si>
  <si>
    <t>王云柯</t>
  </si>
  <si>
    <t>2015301500221</t>
  </si>
  <si>
    <t>伍远翔/2016301500223,苏忠富/2016301500228,赵倚天/2017301500295</t>
  </si>
  <si>
    <t>陈晶,彭红梅</t>
  </si>
  <si>
    <t>一.项目简介：利用远程桌面技术实现在本地Web端操作位于云端的服务器，同时客户本人利用带有WIFI模块和指纹验证模块的USB进行个人唯一的身份安全认证，验证通过后即可在本地安全的操作位于云端的工作平台。云端工作平台与本地的个人USB安全认证相结合，大大增加了工作平台的安全性，这个概念在全国尚属首次提出。 二.项目目的：  为了解决在公用电脑上进行学习与办公不便捷和用户信息不安全的问题。人们在公共电脑的办公和学习中常常会遇到操作系统不同、软件环境不同而导致工作不能快速转移的问题，同时软件配置缺乏、硬件配置不高、操作系统不匹配、存储空间定时清理等问题为广大用户带来了学习和工作上的许多不便。在公用电脑上进行操作，由于公共电脑被许许多多的人接触过，有很大概率存在病毒。一旦我们在电脑上插入U盘或输入账号密码等，那么我们的个人信息会很容易被窃取。 三.主要研究内容：  安全的身份认证机制的设计  指纹模块，WIFI模块与USB开发板的结合  指纹识别的实现  客户端和服务器与认证U盘的加密信息传输</t>
  </si>
  <si>
    <t>201810486141</t>
  </si>
  <si>
    <t>严论——论文写作管理平台</t>
  </si>
  <si>
    <t>王丽</t>
  </si>
  <si>
    <t>2015302580258</t>
  </si>
  <si>
    <t>过岚清/2015302580040,朱冰/2015302580055,陈子轩/2016300030080,李璇/2016300030031</t>
  </si>
  <si>
    <t>陈刚</t>
  </si>
  <si>
    <t> 本项目以学生撰写论文过程中出现论文格式不规范被打回重写率高，师生沟通不及时造成教学事故，工科论文符号公式编辑繁琐，论文查重过程复杂等问题为出发点，筹备开发一套面为高校师生提供论文格式自动编辑、论文查重、师生交互等多项服务的互联网论文撰写服务平台，有效满足导师和学生的痛点需求，让学生将论文重点集中于内容撰写而不是困于繁杂的格式修改，并督促学生按进度完成论文，提高学生撰写论文的效率。同时，记录学生修改以及老师进行批注的历史，对老师和学生形成双向监督，使师生之间可以及时交流、反馈，保证论文的高效率高质量地完成。</t>
  </si>
  <si>
    <t>201810486142</t>
  </si>
  <si>
    <t>武汉市高校快递包装盒共享平台的开发与推广</t>
  </si>
  <si>
    <t>董明玥</t>
  </si>
  <si>
    <t>2017302590003</t>
  </si>
  <si>
    <t>陈斯璐/2017302590225,舒雨萱/2017302590038</t>
  </si>
  <si>
    <t>范红超</t>
  </si>
  <si>
    <t>  随着电商平台的发展，快递业也水涨船高。与之带来的是成吨的快递盒浪费和日益严峻的环境污染。虽然一些城市开展了快递盒的回收，但效果欠佳。基于对世界各国快递盒的回收再利用情况和我国快递业现状的仔细分析和调查，我们小组想到用共享快递盒的方式来解决这个问题。塑料快递盒具有可折叠，可多次使用的特性。我们可以建立一个关于快递盒的共享平台，将快递盒的质量、数量等特征实时呈现在平台上，这样每位顾客或者商家就可以通过精准搜索得到他们想要的快递盒。这样，既可以方便顾客在最近的地方拿到自己想要的快递盒，又可以减轻快递业沉重的包装业务负担，更重要的是保护了我们的家园。前期我们会通过走访、网上问卷、局地抽样等调查方式，将大家对共享快递盒的想法和意见汇总，之后反馈到我们的共享平台上。</t>
  </si>
  <si>
    <t>201810486143</t>
  </si>
  <si>
    <t>运用激光充电解决无人机的续航问题</t>
  </si>
  <si>
    <t>夏松</t>
  </si>
  <si>
    <t>2016302180154</t>
  </si>
  <si>
    <t>姬宇辰/2016301200346,童科登/2016301200347,谭峥/2016301200348</t>
  </si>
  <si>
    <t>江昊</t>
  </si>
  <si>
    <t>                                              项目介绍我们的项目是为了无人机飞行续航时间短的问题。市场上的无人机的飞行时间大都在40分钟左右，充电完成则需要一个小时，充电时间与续航时间很不尽人意，仅靠这种飞行模式要达到对区域的全天候监控，则需要更多的无人机进行轮流工作，这种模式有着无人机数量庞大，操作流程复杂，耗资过高的缺陷，为了延长无人机的续航时间，希望采用无线充电的模式对其飞行过程中进行充电，介于无人机距离远，灵敏度大，准确度需求高，我们考录到采取长距离无线充电，也就是运用最新的激光充电技术来进行充电。我们想设计出一套专门的激光充电装置，通过运用这套激光光电能量传输设备，以达到激光对中距离移动物体的充电目的。</t>
  </si>
  <si>
    <t>201810486144</t>
  </si>
  <si>
    <t>“衣淘淘”-针对服装租赁的P2P平台</t>
  </si>
  <si>
    <t>程浩宇</t>
  </si>
  <si>
    <t>2016302580002</t>
  </si>
  <si>
    <t>朱昱睿/2016302580059,杜会远/2016302580130,陈开一/2016302580007</t>
  </si>
  <si>
    <t>桂浩</t>
  </si>
  <si>
    <t>面向大学生社团生活、比赛演出，面试求职的专业服装租借需求以及旅游景点特色服装的租借需求，针对目前信息不对称，价格不透明，检索方法差，无法评论交流的行业情况，本团队选择开发一款，基于周边定位检索显示演出服商铺和服装厂，商家录入自己服装租赁信息并开放网上预订服务的P2P平台。</t>
  </si>
  <si>
    <t>201810486145</t>
  </si>
  <si>
    <t>TypeTalk——手账拼米团管理及社团信息整合平台</t>
  </si>
  <si>
    <t>曾思嘉</t>
  </si>
  <si>
    <t>2015301500171</t>
  </si>
  <si>
    <t>荆泽华/2015301500379,任江都/2017302580008,江洋/2014301610088,王林侠/2016302360073</t>
  </si>
  <si>
    <t>蔡恒进,刘婧</t>
  </si>
  <si>
    <t> 我们团队的创业项目为“TypeTalk——手账拼米团管理及社团信息整合平台”。   “手帐”是来源于日本的一种说法，指的是手帐爱好者每日都会用到的、甚至可以随身携带的用来记录自己生活点滴的本子。手帐爱好者通常会用纸胶带和贴纸来装饰自己的本子。“拼米团”是手账爱好者购买胶带的一种模式，就是在社团的预售期间，大家报米数，凑整卷，用更少的钱买到更多款式的胶带。但是目前国内拼米模式存在诸多问题，我们会在《项目方案》中详细说明。平台名称初步定为“TypeTalk”，意为“胶带说”。“Type”就是大多数手帐爱好者会利用的纸胶带；“Talk”则表示我们意在打造一个胶带的文化圈，为手帐爱好者提供一个纸胶带社团信息汇总的平台。对于人数众多的购买纸胶带和贴纸的手帐爱好者，我们的平台能使他们不错过任何一次心仪胶带的开团和截团通知，并且能够利用平台信息，记录、管理自己已有的胶带和贴纸；对于拼米团的负责人——团长，我们的平台能帮助他们准确快捷的统计出在开团期间拼米的数量和价格，将到货胶带分装之后也能按团员需求进行及时寄送；对于国内的胶带社团，我们的平台能够整合所有社团的信息，让社团扩大自己的影响力，使每一款精心设计的胶带都能够被发掘，不被错过；对于作为开发者的我们团队，可以利用平台收集、整理、加工和分析需求用户的数据，提炼出有价信息。针对目标用户的生活方式以及为了平台能够尽快地跨平台上线运营，我们计划将平台做成hybridapp。</t>
  </si>
  <si>
    <t>201810486146</t>
  </si>
  <si>
    <t>HelloAir——基于增强现实的实景社交网络平台</t>
  </si>
  <si>
    <t>创业实践项目</t>
  </si>
  <si>
    <t>岳知涵</t>
  </si>
  <si>
    <t>2015301500366</t>
  </si>
  <si>
    <t>郑斯元/2015301500375,许欣悦/2015302590133,朱恩洛/2015301200245,张冰钰/2015302360139</t>
  </si>
  <si>
    <t>赵俭辉</t>
  </si>
  <si>
    <t>25000</t>
  </si>
  <si>
    <t>50000</t>
  </si>
  <si>
    <t>$(function(){ttable=$('form&gt;table:last-child&gt;tbody&gt;tr&gt;td&gt;table&gt;tbody');ttable.prepend('');$('form&gt;table:last-child').css('margin-top','20px');$('form&gt;table:last-child').css('padding-bottom','20px');$('form&gt;table:last-child&gt;tbody&gt;tr&gt;td&gt;table').css('margin-left','35px');})*{font-family:'HelveticaNeue',Helvetica,Arial,"HiraginoSansGB","MicrosoftYaHei","WenQuanYiMicroHei",sans-serif;}.table01tr&gt;td{background-color:#fcfcfc;padding-bottom:5px;padding-top:5px;}.table01&gt;tbody&gt;tr&gt;td&gt;*{padding-left:20px;padding-right:20px;}.table01&gt;tbody&gt;tr&gt;td&gt;span{padding-left:0px;padding-right:0px;}.table01h4{font-size:20px;}.table01h5{font-size:13px;}.table01h6{font-size:11px;}.table01{-moz-box-shadow:006px#999;-webkit-box-shadow:006px#999;box-shadow:006px#999;border-collapse:collapse;border-color:#1494e4;}body{background-color:#ffffff!important;background-image:url(http://210.42.121.231/cxxl/kindeditor/attached/image/20180128/20180128162137_4566.png);border-right:1pxsolid#5595CF;}HelloAirApp通过当下流行的LBS+AR（基于位置的服务+增强现实）技术，实时计算摄像头的影像位置与角度，并加上用户所发布的虚拟动态信息（以下简称“动态”）的立体呈现，使用户有能力随时随地浏览周围环境中的动态，并将动态发布于真实空间的任何位置，简而言之，通过这种方式，用户可以实时与其所处的空间进行信息交互，以此构建出一种在地理位置上高度社群化的社交网络。从功能上讲，用户打开APP通过手机摄像头即可浏览到漂浮在空中的消息（通过AR合成）并进行点赞、评论等操作；用户发布消息的过程是，在消息编辑完毕后，向任意方向“甩动”手机，通过传感器计算甩的方向和加速度，就可以将消息“发射”到某个空间位置。</t>
  </si>
  <si>
    <t>201810486147</t>
  </si>
  <si>
    <t>自闭症儿童辅助康复平台—嘟嘟</t>
  </si>
  <si>
    <t>韦明杰</t>
  </si>
  <si>
    <t>2017301110008</t>
  </si>
  <si>
    <t>汤坤/2017202050009,向瀚宇/2016301110080,杨晓杰/2016301110097,杜颖/2015301110162</t>
  </si>
  <si>
    <t>胡石元</t>
  </si>
  <si>
    <t>嘟嘟是国内首款家长可长期使用的情景化儿童自闭症全方位辅助康复软件。嘟嘟项目旨在为自闭症儿童提供科学的干预训练工具，解决自闭症儿童康复训练方式单一、康复机构少，自闭症儿童得不到及时、有效的康复训练这一严重问题，同时向患儿家属提供免费的心理援助。项目以儿童自闭症康复方案为发展起点，打造“嘟嘟”文化传播品牌，开拓特殊教育衍生产品市场，成为一家关怀弱势群体、家长可长期信赖、有社会影响力的公益创业公司。项目的发展可促进社会公益事业的良性循环发展，唤起社会公民关爱自闭症儿童健康成长的意识，带动更多的人用实际行动关爱自闭症儿童。</t>
  </si>
  <si>
    <t>201810486148</t>
  </si>
  <si>
    <t>启承·叶烙</t>
  </si>
  <si>
    <t>张煜辉</t>
  </si>
  <si>
    <t>2014301530020</t>
  </si>
  <si>
    <t>黄可铖/2014301530004,叶恺怡/2016300820011</t>
  </si>
  <si>
    <t>夏丽君</t>
  </si>
  <si>
    <t>叶画被誉为“绿色艺术”、“中国首创·世界一绝”。树叶自身的这种特性，确立了叶画材质的亲和力。运用天然材料并保持它纯朴的宜人性质，这种设计理念契合现代人们的心灵需求。作为项目核心产品的叶画传承受到了武汉市政府的大力支持，并且多次作为国礼、市礼赠与外宾。“启承·叶画”不同于以往的非物质文化遗产保护，而是结合“互联网+”大背景，搭建一个创意型、公益性的非遗文化传播服务平台，通过对叶画进行保护性开发，扩大其文化影响力。在服务于非遗的同时，也服务于广大人民群众。</t>
  </si>
  <si>
    <t>201810486149</t>
  </si>
  <si>
    <t>发声易拉宝</t>
  </si>
  <si>
    <t>张雯晴</t>
  </si>
  <si>
    <t>2017301750068</t>
  </si>
  <si>
    <t>陈光泽/2017301750055,张晨辰/2017301750061,叶茂源/2017301750076</t>
  </si>
  <si>
    <t>钱俊</t>
  </si>
  <si>
    <t>410</t>
  </si>
  <si>
    <t>易拉宝——树立式宣传海报，常用于给活动宣传造势。但其仅依赖人们视觉进行感知，表现形式单调，且由于幅面限制，信息常常有所简略，而在这个人们更加注重产品体验品质的时代，“发声易拉宝”的出现可以很好地弥补传统易拉宝的不足。方寸之间，只需要手指轻轻一点，在有限的海报幅面上就可以展现出无限丰富的信息！我们希望在视觉和听觉的双重感官刺激下让您对我们的展架内容过目不忘！这款新产品以印刷电子这一新锐行业为依托，以可实现智能触控互动的导电油墨为技术核心，对传统的易拉宝进行了创造性的革新。并且，发声易拉宝将依托于“互联网+”的影响力，打造网络平台实现产品的推广，进而推动新媒体行业的发展，创造新的发展生态。让海报更加生动，让可能不断发生！</t>
  </si>
  <si>
    <t>201810486150</t>
  </si>
  <si>
    <t>基于动态云数据平台的液电负虹吸无耗能智慧节能泵</t>
  </si>
  <si>
    <t>陈宁玥</t>
  </si>
  <si>
    <t>2015301580219</t>
  </si>
  <si>
    <t>袁晶晶/2016301580307,张仁君/2016301580101,陶奕/2017301580218,刘宗奇/2017301580185</t>
  </si>
  <si>
    <t>周力平</t>
  </si>
  <si>
    <t>高级工程师</t>
  </si>
  <si>
    <t>   十九大报告指出，我国要大力推进绿色技术、绿色生产。新生产环境下，国内对新型节能水泵需求量巨大。然而现阶段国内水泵行业普遍存在设备型号老旧、效率远低于国际先进水平、高技术运用不足等问题，急需一款高技术节能水泵填补市场空白。为解决我国水泵产业存在的上述不足，弥补我国水泵市场高技术智能产品的空缺，缩短与发达国家水泵产品间的差距，我们设计研发了一款基于动态云数据平台的液电负虹吸无耗能智慧节能泵，利用负虹吸将节能率提高至95%以上，结合互联网与水文遥感技术实现自动化运行，采用新型滤污系统扩大适用领域和并延长使用寿命，具有云数据、智慧、节能、寿命长等特点。本产品一经生产投放市场，将凭借其优良的性能和广阔的应用范围，取代部分传统水泵市场，并拓展至一些传统水泵无法应用的市场。加上国内生产的价格优势，市场空间高达700亿。</t>
  </si>
  <si>
    <t>华中科技大学</t>
  </si>
  <si>
    <t>201810487001</t>
  </si>
  <si>
    <t>定制鞋服务方案</t>
  </si>
  <si>
    <t>陈建平</t>
  </si>
  <si>
    <t>U201511161</t>
  </si>
  <si>
    <t>武凯华/M201670904,詹茜岚/M201674965,刘演冰/U201510980,欧阳润昕/U201511012,余修梦/U201510936,雷紫薇/U201617155</t>
  </si>
  <si>
    <t>魏青松</t>
  </si>
  <si>
    <t>为希望进入定制化领域的鞋商提供数据入口及相应的生产手段，通过自主研发的全方位足部扫描仪，精确测量消费者足部力学结构和外形特点，生成其足部模型，依据具体的应用领域设计出符合不同结构和力学要求的定制鞋模型。从而为鞋商在针对消费者进行个性化、定制化生产时提供数据入口，做到有的放矢，真正实现针对个人的鞋类定制，确保定制效果的舒适性、专业性、科学性。此外，我们还将提供SLS生产技术，解决传统手工定制周期长、精度低、效果差的问题。</t>
  </si>
  <si>
    <t>201810487002</t>
  </si>
  <si>
    <t>热循环对两种玻璃陶瓷密封材料机械性能影响的研究</t>
  </si>
  <si>
    <t>谷达维</t>
  </si>
  <si>
    <t>U201510987</t>
  </si>
  <si>
    <t>江博文/U201611000,田琳/U201510997,庞静希/U201510999,李紫祎/U201510970</t>
  </si>
  <si>
    <t>蒲健</t>
  </si>
  <si>
    <t>本课题使用自主设计的夹具和方法来对玻璃陶瓷与SUS430不锈钢连接性能进行研究，结合对微观结构的测定（超景深显微镜、SEM）和之前对密封性能的研究（漏气率、结晶性能），分析出其失效方式和失效机制，为密封材料的改进做出指导。</t>
  </si>
  <si>
    <t>201810487003</t>
  </si>
  <si>
    <t>3DController一体化软件开发</t>
  </si>
  <si>
    <t>张凌晗</t>
  </si>
  <si>
    <t>U201511149</t>
  </si>
  <si>
    <t xml:space="preserve">欧阳润昕/U201511012,周国全/U201614308,何溢博/U201711119
</t>
  </si>
  <si>
    <t>刘洁</t>
  </si>
  <si>
    <t>本项目研究如何对STL,AMF,3MF等不同模型文件进行解析，预览其整体结构，并选择性生成支撑，调整模型位置、大小和方向，在打印区域内得到最终的打印效果图，根据需要灵活的设置参数或使用默认参数，根据要求生成打印的PDF文件或G代码文件，从而将不同3D打印工艺下的软件处理集中于一体，便捷高效的提供给用户一个模型预览、模型操作、模型切片的一整套软件处理方案。</t>
  </si>
  <si>
    <t>201810487004</t>
  </si>
  <si>
    <t>基于无刷电机的智能海洋航行器</t>
  </si>
  <si>
    <t>陈特儒</t>
  </si>
  <si>
    <t>U201512064</t>
  </si>
  <si>
    <t>胡宁/U201512054,朱话时/U201612062,刘伟/U201612018,王广航/U201612125</t>
  </si>
  <si>
    <t>向先波</t>
  </si>
  <si>
    <t>本项目基于C#脚本语言，利用Missionplanner无人机地面站和HUST-1号无人艇岸基控制站两款优秀的地面站，进行功能简化集成而得到一款结合无人艇及无人机的综合地面控制站，可避免繁琐的软件切换，提高软件人性化程度。无人机和无人艇均配备摄像头，可以实现海空联合作业，协同搜索功能，可大幅提高无人艇作业的搜索效率。拥有广阔的科研和应用前景。</t>
  </si>
  <si>
    <t>201810487005</t>
  </si>
  <si>
    <t>基于嵌入式控制系统的无人帆船</t>
  </si>
  <si>
    <t>赵健</t>
  </si>
  <si>
    <t>U201511998</t>
  </si>
  <si>
    <t xml:space="preserve">陈力/U201511996,熊昕旸/U201511982,杨佳碧/U201511135,张子涵/U201511975
</t>
  </si>
  <si>
    <t>近年来在船舶推进方面人们日益把目光投向利用智能风帆的绿色船舶研发。随着信息化，智能化，网络化的发展，嵌入式系统技术应用也越来越广泛。本项目基于嵌入式自动控制系统，在现有的帆船模型上进行改造，实现无人帆船在水面上按照预定的轨迹自动航行，同时对水面状况（如温度风力、风向等）的实时监控测量。本项目的整个系统的行驶动力可以得到很好的维持，无需能量、物资补给，可实现低成本、高效率、无人值守的海面监控。</t>
  </si>
  <si>
    <t>201810487006</t>
  </si>
  <si>
    <t>“双城记”对接帮扶</t>
  </si>
  <si>
    <t>陈晨</t>
  </si>
  <si>
    <t>U201611948</t>
  </si>
  <si>
    <t>马银亮/U201612038,董凯/U201612119,张宗好/U201612036,刘文乐/U201612043,施典含/U201612039,朱睿杰/U201611978</t>
  </si>
  <si>
    <t>尹志男</t>
  </si>
  <si>
    <t>本项目旨在通过与临翔区一中开展定点班级结对互助，使受援班级在学风建设上有新跨越，受援学生在学习、生活、心理等方面都得到极大收益，进而发展至全校范围，使其升学率、一本上线率都能得到显著提升。同时探索推动贫困地区普通高中多样化发展的路线，通过教育扶贫带动全线扶贫攻坚。项目延续两年之久，以班级建设为抓手，以注重个体成长和实施个体关怀为载体;以资源共享、互助互动、优势互补为途径;以相互促进、共同提高、优质办学为目的，开展校际间的互助合作活动，不断提高教育质量和办学效益</t>
  </si>
  <si>
    <t>201810487007</t>
  </si>
  <si>
    <t>嵌入式千兆以太网视觉平台的开发</t>
  </si>
  <si>
    <t>韦纪元</t>
  </si>
  <si>
    <t>U201510827</t>
  </si>
  <si>
    <t>吴汉生/U201510549,刘孟琦/U201610857</t>
  </si>
  <si>
    <t>王建庄</t>
  </si>
  <si>
    <t>本项目基于FPGA，设计出一套高速的图像采集、处理、显示的嵌入式视觉平台。本项目加入了千兆以太网接口，并将对图像处理算法进行硬件移植，保证视频或图像数据的实时性、准确性。</t>
  </si>
  <si>
    <t>201810487008</t>
  </si>
  <si>
    <t>深紫外LED自来水杀菌器</t>
  </si>
  <si>
    <t>冉龙雨</t>
  </si>
  <si>
    <t>U201510801</t>
  </si>
  <si>
    <t>屈梦娇/U201510779</t>
  </si>
  <si>
    <t>陈明祥</t>
  </si>
  <si>
    <t>紫外LED（UV-LED）属于一种新型紫外发射光源。深紫外LED在寿命、效率、体积等很多方面相比于传统汞灯有着极大优势，具有较强的杀菌功能和效率。</t>
  </si>
  <si>
    <t>201810487009</t>
  </si>
  <si>
    <t>基于深度视觉的飞行物体运动建模</t>
  </si>
  <si>
    <t>陈汉威</t>
  </si>
  <si>
    <t>U201510733</t>
  </si>
  <si>
    <t>陈汉威/U201510733,邓俊涛/U201614246</t>
  </si>
  <si>
    <t>王德光</t>
  </si>
  <si>
    <t>项目名称是：基于深度视觉的飞行物体运动建模。该项目主要基于2017年亚太大学生机器人大赛国内选拔赛，对敌我双方的飞盘进行识别，跟踪，预测。根据对己方飞盘的飞行参数的获取，用以矫正后续发射飞盘的参数。做到反馈控制。</t>
  </si>
  <si>
    <t>201810487010</t>
  </si>
  <si>
    <t>基于机器人操作系统（ROS）的步态仿真</t>
  </si>
  <si>
    <t>范翔</t>
  </si>
  <si>
    <t>U201610783</t>
  </si>
  <si>
    <t>张禛哲/U201710828,朱颖盼/U201710832,林一成/U201611003</t>
  </si>
  <si>
    <t>李曦</t>
  </si>
  <si>
    <t>本次研究主要是基于ROS的双足机器人的建模与仿真，并使用ROS的框架实现步态的程序，确保双足机器人即使在滑动和外部干扰下也能进行准确和稳健的运动执行。</t>
  </si>
  <si>
    <t>201810487011</t>
  </si>
  <si>
    <t>人体动能发电椅</t>
  </si>
  <si>
    <t>左宏杨</t>
  </si>
  <si>
    <t>U201611587</t>
  </si>
  <si>
    <t>卢旺/U201611569,王昊/U201611575,杨广岩/U201611581,席华丹/U201611579,肖涵/U201611580,陈梦熹/U201611559</t>
  </si>
  <si>
    <t>凌玲</t>
  </si>
  <si>
    <t>以椅子为框架，我们根据人体工学设计了一套发电装置。根据我们所调查测量的数据计算，我们发现如果能将这一装置普及，理论上所能节约的电能相当可观。该作品可以通过收集人坐在椅子上时，腿部上下、左右以及身体前后摇晃的动能发电，将所获取电流经整流等处理后储存在蓄电池中，所得电能经扶手处端口输出。可对台灯、手机、充电宝等小功率用电器充电，以实现人体生物能的利用并达到节能减排的目的。</t>
  </si>
  <si>
    <t>201810487012</t>
  </si>
  <si>
    <t>基于太阳能分频利用的大棚循环系统</t>
  </si>
  <si>
    <t>张之瀚</t>
  </si>
  <si>
    <t>U201611555</t>
  </si>
  <si>
    <t>熊枫/U201611520</t>
  </si>
  <si>
    <t>李建兰</t>
  </si>
  <si>
    <t>本项目主要的研究内容在于对大棚内聚光分频光路的设计，利用分频器将太阳光波段中可见光部分用于植物生长、红外部分用集热管收集转换为热能，使用复合吸附材料在干旱条件下吸收空气中水分后并利用已收集到的热能脱水再生，脱附后的吸附材料保持自身性质的稳定并能够循环使用，进而再吸收空气中的水分达到降温的目的，最终实现整个绿色生态系统的可循环性生产。</t>
  </si>
  <si>
    <t>201810487013</t>
  </si>
  <si>
    <t>基于微电池-类芬顿体系的新型催化剂的合成与应用</t>
  </si>
  <si>
    <t>陶渝杰</t>
  </si>
  <si>
    <t>U201511571</t>
  </si>
  <si>
    <t>文雯/U201511585,安巧如/U201611359</t>
  </si>
  <si>
    <t>徐乐瑾</t>
  </si>
  <si>
    <t>利用DFT量子化学计算方法结合实际实验，从微观/宏观尺度筛选、制备新型催化剂，通过材料表面电子云分布，孔径分布等微观结构特点，解释催化剂材料的氧化降解性能差异，为“构–效”关系提供合理解释。</t>
  </si>
  <si>
    <t>201810487014</t>
  </si>
  <si>
    <t>煤热溶萃取物制备碳纤维负载二氧化钛光催化材料的研究</t>
  </si>
  <si>
    <t>王祖涛</t>
  </si>
  <si>
    <t>U201611351</t>
  </si>
  <si>
    <t>蔡泓/U201611332,曾琳琅/U201611333,叶朋博/U201611355,周啸林/U201611357</t>
  </si>
  <si>
    <t>李显</t>
  </si>
  <si>
    <t>利用热溶萃取技术处理生物质废弃物获得高品质炭材料，并利用所得的炭材料混合TiO2配置碳纤维纺丝液，通过静电纺丝制备TiO2/碳纤维薄膜。</t>
  </si>
  <si>
    <t>201810487015</t>
  </si>
  <si>
    <t>调理污泥的高效干化协同制备固体燃料的技术研究</t>
  </si>
  <si>
    <t>金明灏</t>
  </si>
  <si>
    <t>U201611565</t>
  </si>
  <si>
    <t>李竑毅/U201511387,邓红苹/U201511506,李海燕/U201511389</t>
  </si>
  <si>
    <t>刘欢</t>
  </si>
  <si>
    <t xml:space="preserve">本项目对传统污泥干化工艺进行了创新设计与优化，具体表现在：1.利用热污泥回热循环联合热泵的低温干化方式，控制能耗的同时降低了污染物的排放。2.设计一种污泥水分脱除同时制备固体燃料的方法，提升了干化产物的能源化利用价值。
</t>
  </si>
  <si>
    <t>201810487016</t>
  </si>
  <si>
    <t>纤维增强——复合固化联合处理超高含水率淤泥浆技术研究</t>
  </si>
  <si>
    <t>张家伟</t>
  </si>
  <si>
    <t>U201515308</t>
  </si>
  <si>
    <t>张家伟/U201515308,肖达海/U201515330,张劲逸/U201515369,刘燕晶/U201515291</t>
  </si>
  <si>
    <t>章荣军</t>
  </si>
  <si>
    <t>本试验选取国内超高含水率淤泥浆进行研究，综合考虑絮凝固化效果和经济效应。本试验选用传统固化剂进行固化实验，同时结合絮凝脱水技术，选用经筛选的聚丙烯酰胺以及金属盐絮凝固化复合剂配合不同掺量的纤维增强剂进行处理效果的对比研究。并通过已学习的土力学学科中力学实验进行所得淤泥试样力学性质的测定。</t>
  </si>
  <si>
    <t>201810487017</t>
  </si>
  <si>
    <t>硫自养反硝化人工湿地耦合二氧化钛消毒工艺研究</t>
  </si>
  <si>
    <t>何启帆</t>
  </si>
  <si>
    <t>U201515573</t>
  </si>
  <si>
    <t>王江坤/U201515580,聂慧/U201515565,汤毅/U201515588,林犇/U201515571,刘之豪/U201515581</t>
  </si>
  <si>
    <t>任拥政</t>
  </si>
  <si>
    <t>在前期研究基础上，尝试将TiO2光催化技术引入硫自养反硝化人工湿地脱氮工艺系统，构建集硫自养反硝化、人工湿地、TiO2消毒于一体的新型人工湿地，并探究其各部分和工艺耦合之后的处理效果和最佳工况</t>
  </si>
  <si>
    <t>201810487018</t>
  </si>
  <si>
    <t>过渡金属配合物仿生催化剂均相催化降解有机污染物机理研究</t>
  </si>
  <si>
    <t>王帅帅</t>
  </si>
  <si>
    <t>U201615631</t>
  </si>
  <si>
    <t>黄桥贵/U201615639,文章/U201615637,丁旭阳/U201615640,陈远铭/U201715632,谢李杰/U201615635,孟令鲲/U201615634</t>
  </si>
  <si>
    <t>胡敬平</t>
  </si>
  <si>
    <t>在FunMat课题组前期国家级大创团队高级氧化降解研究的基础上，进一步研究新型基于过渡金属有机配合物的仿生催化剂在均相的类芬顿氧化反应中的降解过程及反应机理，研究轴向配体在内的广义酸碱催化剂的作用，以及活性中间体对不同特征结构目标污染物的不同反应活性等，掌握仿生催化剂在不同反应条件下对难降解有机污染物均相芬顿反应降解特性的规律。</t>
  </si>
  <si>
    <t>201810487019</t>
  </si>
  <si>
    <t>CRI充氧强化脱氮试验研究</t>
  </si>
  <si>
    <t>余屿锋</t>
  </si>
  <si>
    <t>U201515553</t>
  </si>
  <si>
    <t>李玥/U201515597,尤清伦/U201515538,佘天好/U201615586,曾晨雯/U201615583</t>
  </si>
  <si>
    <t>陆谢娟</t>
  </si>
  <si>
    <t xml:space="preserve">本项目旨在解决冬季低温硝化与反硝化效果不好、氧化沟出水COD偏低不利于CRI系统除氮的问题，通过缓释碳源填料的添加及曝气充氧的措施提高CRI深度处理系统的脱氮效率。具体内容包括：研究不同缓释碳源填料的种类及配比对CRI反硝化效果的影响；研究CRI系统在非饱水层充氧条件下，不同缓释碳源填料添加量、不同曝气时间、不同湿干比和不同水力负荷周期对脱氮效果的影响。
</t>
  </si>
  <si>
    <t>201810487020</t>
  </si>
  <si>
    <t>基于可靠样本选择与曲面拟合的高精度室内定位算法研究</t>
  </si>
  <si>
    <t>林俊宏</t>
  </si>
  <si>
    <t>U201513247</t>
  </si>
  <si>
    <t>杨光/U201513448,张汝佳/U201513382</t>
  </si>
  <si>
    <t>王邦</t>
  </si>
  <si>
    <t xml:space="preserve">传统的基于WLAN的室内定位系统主要基于大量用户所收集得到的众包WLAN信号强度数据建立离散的信号指纹库，并在信号指纹库中通过遍历搜索的方式寻找与用户所接收的样本指纹最接近的位置作为用户所在位置，但这一方法通常精度不高。本项目主要研究通过对已有众包样本的可靠样本选择与曲面拟合，构建准确的连续室内信号指纹库，从而在该基础上开展强健的、高精度的室内定位。
</t>
  </si>
  <si>
    <t>201810487021</t>
  </si>
  <si>
    <t>石英晶体微天平式无线湿度计</t>
  </si>
  <si>
    <t>成晟民</t>
  </si>
  <si>
    <t>U201513644</t>
  </si>
  <si>
    <t>江湃/U201513642,陈雄标/U201513645,杨岭/U201513649</t>
  </si>
  <si>
    <t>本项目拟采用可在室温下成膜、结晶性好、工艺简便并能够在器件中保持量子点材料的高比表面积和活性，且对湿度具有良好响应恢复特性的二氧化锡胶体量子点材料作为敏感层，并运用模块化设计，通过差分双通道电路、系统控制与信号处理、无线传输和显示等三个模块的有机结合来与二氧化锡湿敏膜共同构筑石英晶体微天平式无线湿度计。其创新点在于首次利用胶体量子点制备QCM式湿度计，整个系统集成度高，软硬件结合的方式提高精确度，并且无线便携人性化。</t>
  </si>
  <si>
    <t>201810487022</t>
  </si>
  <si>
    <t>光接入网中8×16扇出光栅分光器优化设计与制作</t>
  </si>
  <si>
    <t>杨少睿</t>
  </si>
  <si>
    <t>U201513724</t>
  </si>
  <si>
    <t>方源/U201513732,刘豪/U201513722,王浩宇/U201513716,宋昕磊/U201513901</t>
  </si>
  <si>
    <t>罗风光</t>
  </si>
  <si>
    <t>因多位相光栅具有多个位相值，可大大提高衍射效率，且能产生具有任意光强分布的光束点阵，并可同时对多束输入光进行二维分束，可大大节省设备及系统体积，且各维分束数可不同，光束间距也可不同，设计灵活，具有创新性和实用价值。故本项目采用模拟退火法等优化算法对8×16扇出光栅分光器的多位相结构进行优化设计，并设计制作多位相二维光栅分光器套刻掩模版，制作光栅样品，对制作工艺进行研究。最后，进行光栅分光器性能测试分析。</t>
  </si>
  <si>
    <t>201810487023</t>
  </si>
  <si>
    <t>Arm+FPGA平台基于视觉技术的球类拾取智能车</t>
  </si>
  <si>
    <t>杨其</t>
  </si>
  <si>
    <t>U201513758</t>
  </si>
  <si>
    <t>孙志强/U201513763,吴俊峰/U201510785,薛施源/U201513981</t>
  </si>
  <si>
    <t>余国义</t>
  </si>
  <si>
    <t>本项目设计制作了一种基于视觉的智能捡网球机器人，包括移动载体、捡球机构、信息采集系统以及控制系统。</t>
  </si>
  <si>
    <t>201810487024</t>
  </si>
  <si>
    <t>用于痕量气体检测的MEMS悬臂梁光声光谱技术</t>
  </si>
  <si>
    <t>王孜祜</t>
  </si>
  <si>
    <t>U201513820</t>
  </si>
  <si>
    <t>周云西/U201513840,付林茂/U201513827,高静宇/U201513841,汪瑞泽/U201513835</t>
  </si>
  <si>
    <t>余洪斌</t>
  </si>
  <si>
    <t>在痕量气体检测中，最重要的就是检测的精度和准度。本项目采用微电子机械系统技术（MEMS）制备而成的悬臂梁（或薄膜）的光声气体传感器取代传统声光传感器中使用的商用麦克风来制造灵敏度极高的痕量气体检测装置，大大提高了测量精度和最小浓度。</t>
  </si>
  <si>
    <t>201810487025</t>
  </si>
  <si>
    <t>医学超声背散射的频谱分析与研究</t>
  </si>
  <si>
    <t>余尔倍</t>
  </si>
  <si>
    <t>U201515459</t>
  </si>
  <si>
    <t>施宇晨/U201514134,吴子涵/U201517102,周昊文/U201514466</t>
  </si>
  <si>
    <t>朱本鹏</t>
  </si>
  <si>
    <t>本项目利用基于快速傅里叶变换与归一化的谱线提取特征值方法的超声背散射RF信号进行频谱分析，间接测量恶性肿瘤、心血管疾病等生物体组织微结构的改变，并利用这些特征值评估组织的微结构，大大提高了疾病治疗方案有效性和可靠性。</t>
  </si>
  <si>
    <t>201810487026</t>
  </si>
  <si>
    <t>基于图像处理的在线教育专注力检测系统</t>
  </si>
  <si>
    <t>段华丽</t>
  </si>
  <si>
    <t>U201514053</t>
  </si>
  <si>
    <t>唐嘉杰/U201514007,李默然/U201514230</t>
  </si>
  <si>
    <t>刘政林</t>
  </si>
  <si>
    <t>本项目利用人脸识别技术开发了一套在线教育专注力检测系统。其主要特色在于将人脸识别技术和目前流行的在线课程结合，应用范围广，并通过在系统中设定多个指标来量化专注度。此外，该系统实现的信息反馈使网络课程的评估优化成为可能。</t>
  </si>
  <si>
    <t>201810487027</t>
  </si>
  <si>
    <t>基于FPGA水下蓝绿光通信收发模块的设计与开发</t>
  </si>
  <si>
    <t>黄宗源</t>
  </si>
  <si>
    <t>U201513890</t>
  </si>
  <si>
    <t>梁宇/U201513873,陈萧恩/U201513886</t>
  </si>
  <si>
    <t>王健</t>
  </si>
  <si>
    <t>本项目基于轨道角动量复用技术，并利用FPGA开发板调制信号，简单实现水下蓝绿光通信样机雏形。该技术可以提升水下通信容量，且这种方案与调制格式、波分复用等其他方案兼容。</t>
  </si>
  <si>
    <t>201810487028</t>
  </si>
  <si>
    <t>基于毫米波谐振器介质的温频特性调控技术研究</t>
  </si>
  <si>
    <t>马俊添</t>
  </si>
  <si>
    <t>U201513547</t>
  </si>
  <si>
    <t>方中天/U201513546,郑逸群/U201513550,赵健雄/U201513562,郭砚博/U201513549</t>
  </si>
  <si>
    <t>雷文</t>
  </si>
  <si>
    <t>本项目以低介CaSnxSiO3+2x微波介质陶瓷为研究对象，针对该陶瓷烧结温度太高且SnO2容易挥发的问题，采用LiF助烧剂掺杂改性，重点研究了LiF和非化学计量比对CaSnxSiO3+2x微波介质陶瓷的烧结特性、物相成分和微波介电性能的影响规律。其特色在于合成了一种可替代传统Ti基材料的微波介质陶瓷，将来可用来调控如Al2O3等Ti基材料不能调控的材料体系，并探究该材料的调控能力，合成具有近零谐振频率温度系数的新型复相陶瓷，将来可应用于5G领域。</t>
  </si>
  <si>
    <t>201810487029</t>
  </si>
  <si>
    <t>基于缺失物图片的计算全息两维转三维全息投影展示器</t>
  </si>
  <si>
    <t>吴倩怡</t>
  </si>
  <si>
    <t>U201514082</t>
  </si>
  <si>
    <t>胡满琛/U201613812,魏云轩/U201613708,王闯/U201613968,魏紫东来/U201613854</t>
  </si>
  <si>
    <t>王英</t>
  </si>
  <si>
    <t>本项目将在前期工作的基础上进一步研究虚拟三维物体散射面波前重构，优化对3D物体的计算全息图编码方法，并利用全息图再现叠加等方法抑制散斑噪声，提高再现像效果，实现一个速度快、性能高的计算全息图的算法。考虑到计算全息的特点，项目组将利用空间光调制器对虚拟三维物体成像，利用多视角计算全息图的叠加等方法实现宽视场角的全息三维再现，满足人眼的观察需求。</t>
  </si>
  <si>
    <t>201810487030</t>
  </si>
  <si>
    <t>基于二维图形数据3D匹配技术的曲面激光振镜加工方法研究</t>
  </si>
  <si>
    <t>卢敏健</t>
  </si>
  <si>
    <t>U201513918</t>
  </si>
  <si>
    <t>杨航/U201513913,李征远/U201513906,朱安笛/U201513923</t>
  </si>
  <si>
    <t>刘晓东</t>
  </si>
  <si>
    <t>本项目通过三维照相机将工件建模，得到三维数据，由三维坐标和二维坐标转换关系，将得到的三维数据转化为不同层面的二维数据，得到快速实用的输出算法，从而使三维振镜在三维曲面上高效、稳定、可靠的打标，提高激光打标的实际应用价值和范围。</t>
  </si>
  <si>
    <t>201810487031</t>
  </si>
  <si>
    <t>多模光纤透镜新特性研究</t>
  </si>
  <si>
    <t>赵睿轩</t>
  </si>
  <si>
    <t>U201511462</t>
  </si>
  <si>
    <t>由沛/U201513980,李奕祺/U201514002</t>
  </si>
  <si>
    <t>李树辉</t>
  </si>
  <si>
    <t>本项目聚焦于多模光纤透镜在光操控领域的创新研究，通过光纤透镜直接聚焦OAM光束，实现尺寸极小的光学扳手，使得光学扳手可以深入微小尺度空间进行微操控，拓展了光学扳手的操控深度，对于生物领域的研究有着重要的意义。</t>
  </si>
  <si>
    <t>201810487032</t>
  </si>
  <si>
    <t>“ManageU”app的设计与开发</t>
  </si>
  <si>
    <t>张羽</t>
  </si>
  <si>
    <t>U201614910</t>
  </si>
  <si>
    <t>徐光磊/U201614890,景红/U201614913,田雨欣/U201614909,陈诗维/U201614912</t>
  </si>
  <si>
    <t>徐丽萍</t>
  </si>
  <si>
    <t>“ManageU”app是一个以高效、便捷、生动管理生活为目的的手机应用，主要包括时间管理、账单管理、健康管理、碎片化信息管理这四大模块，通过科学的时间段规划、独特的打卡机制、生活化的提醒等来统筹多方面管理，帮助用户细致、全面、高效、健康地进行生活管理。</t>
  </si>
  <si>
    <t>201810487033</t>
  </si>
  <si>
    <t>代码日志自动生成工具</t>
  </si>
  <si>
    <t>齐继扬</t>
  </si>
  <si>
    <t>U201614552</t>
  </si>
  <si>
    <t>王志浩/U201614559,张培华/U201514675</t>
  </si>
  <si>
    <t>孙维平</t>
  </si>
  <si>
    <t xml:space="preserve">为解决超声波医疗系统高复杂度带来的错误定位难的问题，使用轻量的日志排错软件是最优选择。代码日志自动生成工具是一个能够自动向工程代码中添加日志输出语句的程序。不同于以往人工增加日志输出语句来输出日志的方式，通过它可以自动解析工程代码中的函数，并在函数入口和出口增加语句以输出日志，便于迅速定位系统异常原因。
</t>
  </si>
  <si>
    <t>201810487034</t>
  </si>
  <si>
    <t>基于机器学习的医学不完全数据智能处理方法</t>
  </si>
  <si>
    <t>黄敏欣</t>
  </si>
  <si>
    <t>U201511934</t>
  </si>
  <si>
    <t>陈萱伊/U201514445,洪超仪/U201514228</t>
  </si>
  <si>
    <t>谭山</t>
  </si>
  <si>
    <t>数据缺失是科学研究中普遍存在的问题，而现有的数据处理及预测模型都需要完整的数据输入，将缺失数据舍弃或随机填补对模型的准确性和泛化能力造成影响，对数据完整性的过高要求也不利于相关研究在临床上的应用。</t>
  </si>
  <si>
    <t>201810487035</t>
  </si>
  <si>
    <t>基于OpenCV物体识别的多功能捡球机器人</t>
  </si>
  <si>
    <t>刘熠</t>
  </si>
  <si>
    <t>U201511097</t>
  </si>
  <si>
    <t>宗睿/U201514441,张明阳/U201514322,彭增期/U201517118,蒋世聪/U201514438</t>
  </si>
  <si>
    <t>周纯杰</t>
  </si>
  <si>
    <t>我们根据目前国内外市场上各种主要捡球机的原理与特点，同时针对现有的方案的不足之处，设计了一款新型的全自动网球收集机器。全自动小车能在人们进行小球类运动的同时高效完成对散落在球场中的球的识别和收集工作，并将收集好的球置于指定位置，为人们提供了极大的便利，也保证了球类运动的质量。</t>
  </si>
  <si>
    <t>201810487036</t>
  </si>
  <si>
    <t>先进战斗机超声速喷流噪声机理研究</t>
  </si>
  <si>
    <t>杨光宇</t>
  </si>
  <si>
    <t>U201510866</t>
  </si>
  <si>
    <t>吴浩铖/U201610918,蔡淏屹/U201611416,陈文玺/U201610994,冯东岳/U201615596</t>
  </si>
  <si>
    <t>吴杰</t>
  </si>
  <si>
    <t>本项目拟通过改变超声速喷管的出口形状对流动与噪声的研究，探明不同切口下的流场与声场交互机理。</t>
  </si>
  <si>
    <t>201810487037</t>
  </si>
  <si>
    <t>Bubbbbles</t>
  </si>
  <si>
    <t>王蒙蒙</t>
  </si>
  <si>
    <t>U201517052</t>
  </si>
  <si>
    <t>李威佟/U201517135,赖昱松/U201413832</t>
  </si>
  <si>
    <t>沈刚</t>
  </si>
  <si>
    <t>基于unity3d开发的手游，关卡众多，且每关都有独特的玩法和风格，以星座为主题，玩家需要操控发射器发射出酷炫的子弹消灭屏幕上的气泡，同时获得金币和道具。道具可以帮助玩家更加巧妙地通关。共设计了九个道具，4个大关40多个关卡，道具功能独特，具有真实的物理引擎支持。</t>
  </si>
  <si>
    <t>201810487038</t>
  </si>
  <si>
    <t>老龄化背景下养老金可持续性研究</t>
  </si>
  <si>
    <t>许镕慧</t>
  </si>
  <si>
    <t>U201415947</t>
  </si>
  <si>
    <t>伊英杰/U201415948,曾敬玄/U201415946,谢钰莹/U201316221</t>
  </si>
  <si>
    <t>薛明皋</t>
  </si>
  <si>
    <t>本项目首次提出了增长——老龄化——养老金三角模型，针对中国“第一次人口红利”的逐渐消退，从养老金激励相容的退休制度安排视角探讨中国“二次人口红利”释放，促进可持续增长的路径，为中国经济适应新常态提供了新的视角。</t>
  </si>
  <si>
    <t>201810487039</t>
  </si>
  <si>
    <t>互联网图书租赁平台的开发与推广</t>
  </si>
  <si>
    <t>董雪</t>
  </si>
  <si>
    <t>U201516077</t>
  </si>
  <si>
    <t xml:space="preserve">宋学泽/U201515950,赵培杰/U201515957,李臻/U201515959
</t>
  </si>
  <si>
    <t>张千帆</t>
  </si>
  <si>
    <t>本项目旨在打造一个互联网图书租赁平台，实现图书的共享，便利高校学生。</t>
  </si>
  <si>
    <t>201810487040</t>
  </si>
  <si>
    <t>P2P网贷基金风险管理研究</t>
  </si>
  <si>
    <t>戚丹璎</t>
  </si>
  <si>
    <t>U201515995</t>
  </si>
  <si>
    <t>刘霏霏/U201516524,任永腾/U201410015,邢北辰/U201510095</t>
  </si>
  <si>
    <t>本项目深入网贷基金的业务模式，发现网贷基金存在的问题，之后采用了比较分析法、定性研究法、定量分析法相结合的方法，结合金融经济理论、P2P网贷基金风险管理现有方法和资产证券化理论，
针对网贷基金的风险构建风险管理体系、量化具体风险并提出相应的对策及建议，促使网贷基金健康发展。</t>
  </si>
  <si>
    <t>201810487041</t>
  </si>
  <si>
    <t>基于计算组织理论对网络直播中行为演化机制的研究</t>
  </si>
  <si>
    <t>陈宇韬</t>
  </si>
  <si>
    <t>U201516071</t>
  </si>
  <si>
    <t>张胜男/U201516080,李畅/U201516076,左泽宇/U201516089</t>
  </si>
  <si>
    <t>胡斌</t>
  </si>
  <si>
    <t>本项目立足于当下盛行的网络直播模式，试图通过直播过程中的互动探求该新型商业模式中播主与观众观点行为的演化趋势，对播主与观众的行为趋势进行分析和预测。我们将通过计算组织理论对网络直播平台进行仿真，并结合网络结构、认知偏差等不同领域的相关理论来确定在该演化机制中起决定性作用的因素，为企业以及政府部门在管理该商业模式的过程中提供具体可行的建议。</t>
  </si>
  <si>
    <t>201810487042</t>
  </si>
  <si>
    <t>面向大数据条件下传统食品业融入电商商业模式的影响研究</t>
  </si>
  <si>
    <t>郑畅然</t>
  </si>
  <si>
    <t>U201515999</t>
  </si>
  <si>
    <t xml:space="preserve">李慧玲/U201515911,王亿渲/U201516047,徐珑月/U201616038,胡佳齐/U201615937
</t>
  </si>
  <si>
    <t>王诗才</t>
  </si>
  <si>
    <t>本项目旨在为传统食品企业如何在移动互联的时代利用大数据技术进行合理的改变和转型提出自己的意见和建议，探讨我国传统食品企业的新型商业模式和发展战略与前景，为其新发展提供行之有效的改革建议和优化措施，助力于传统产业战略转型。</t>
  </si>
  <si>
    <t>201810487043</t>
  </si>
  <si>
    <t>基于数据包络法的有机肥替代化肥政策成效评估——从鄂赣湘柑橘生产到全国果菜茶有机肥替代化肥行动</t>
  </si>
  <si>
    <t>李子璇</t>
  </si>
  <si>
    <t>U201516256</t>
  </si>
  <si>
    <t>柴慧洁/U201516219,成宇楹/U201512263,廖正平/U201516318,王瀚/U201516266</t>
  </si>
  <si>
    <t>张玉英</t>
  </si>
  <si>
    <t>基于项目前期充分的实地田野调研工作（前期成果发表于《作物研究》），从绿色全要素生产率的角度评估有机肥替代化肥政策推行成效。从湖北省宜都市、湖南省石门县、江西省南丰县三地的柑橘生产推广到全国的《开展果菜茶有机肥替代化肥行动方案》，为之后全面深化农业供给侧结构性改革提供意见参考。</t>
  </si>
  <si>
    <t>201810487044</t>
  </si>
  <si>
    <t>中国工业行业绿色全要素生产率的溢出效应研究</t>
  </si>
  <si>
    <t>朱媛媛</t>
  </si>
  <si>
    <t>U201516127</t>
  </si>
  <si>
    <t>王本来/U201516146,张嘉辉/U201516153,赵凤霞/U201516124,陶玉芹/U201416233</t>
  </si>
  <si>
    <t>李卫兵</t>
  </si>
  <si>
    <t>研究中国工业行业间绿色全要素生产率溢出效应是否显著以及如何显著。收集数据，并测度所研究的行业及其相关行业的绿色全要素生产率，运用计量的方法研究其他行业的绿色全要素生产率对该行业的影响，并通过普通最小二乘法、固定效应模型、随机效应模型三种方法排除内生性和自相关的影响。项目目前已完成全部技术工作和初步的报告结果，将对于工业行业进行更细化的研究。</t>
  </si>
  <si>
    <t>201810487045</t>
  </si>
  <si>
    <t>FDI对高新技术产业的技术溢出效应——基于DEA的地区差异与门槛效应研究</t>
  </si>
  <si>
    <t>戴澄洁</t>
  </si>
  <si>
    <t>U201515818</t>
  </si>
  <si>
    <t>袁子琪/U201510031,杨威/U201513373,郭子珺/U201516280,曹文馨/U201516217</t>
  </si>
  <si>
    <t>杨进</t>
  </si>
  <si>
    <t>基于DEA与中国省际面板数据的实证研究，分析FDI技术外溢对于地区高新产业升级的影响，并考虑地区之间的差异以及FDI技术外溢的门槛效应，进而为我国各地区有针对性的利用外资促进当地高新技术产业升级提供参考意见。</t>
  </si>
  <si>
    <t>201810487046</t>
  </si>
  <si>
    <t>陕西省延安市富县农业补贴与苹果产业发展暨革命老区乡村振兴问题调查研究</t>
  </si>
  <si>
    <t>夏子眉</t>
  </si>
  <si>
    <t>U201616317</t>
  </si>
  <si>
    <t>陈雪灵/U201616125,刘梦笛/U201616164,宋子易/U201616113,严睿敏/U201616230</t>
  </si>
  <si>
    <t>姚遂</t>
  </si>
  <si>
    <t>2018年的中央一号文件提出了“乡村振兴”的目标，而只有农业发展，产业才能兴旺，农村经济建设才能发展，乡村振兴才能实现。陕西是中国苹果的三大产地之一，苹果产业也是陕西三农的支柱产业，占全省水果产量的63.39%。而近年来，由于政府补贴的不合理性，全省对苹果盲目生产，使苹果产业结构不合理，以晚熟品种为主，集中上市使得收获季的产量供过于求，滞销成了农民的心头之痛（王金龙，2012）。因此我们决定以陕西延安富县作为调研对象，研究农业补贴政策与苹果产业发展的关系，并在革命老区深入学习革命精神，为革命老区的乡村振兴问题贡献绵薄之力</t>
  </si>
  <si>
    <t>201810487047</t>
  </si>
  <si>
    <t>农村教师工作幸福感现状及影响因素调查——以豫北、鄂东两地为例</t>
  </si>
  <si>
    <t>郭瑛</t>
  </si>
  <si>
    <t>U201516645</t>
  </si>
  <si>
    <t>王宇华/U201516644,郭森宇/U201516633,吕知恒/U201514239</t>
  </si>
  <si>
    <t>王冰</t>
  </si>
  <si>
    <t>农村教师良性发展，是实现教育公平、促进城乡基础教育均衡发展，从而更好地实现乡村振兴战略的重要举措。而提升农村教师的“幸福感”则是职业发展过程中不可忽视的关键因素。本项目以教师为目标群体，以职业幸福感为直接测量指标。调查乡村中小学教师教学管理过程中的心理状态和主观感知，以及与其有关的各个影响因素，包括幸福感的各维度和教育教学条件变量，多角度考察其联系机制和作用过程，从而深化认知以促进问题的全面解决。</t>
  </si>
  <si>
    <t>201810487048</t>
  </si>
  <si>
    <t>推拉理论视角下城市公民电子政务技术采纳动力机制研究</t>
  </si>
  <si>
    <t>李思齐</t>
  </si>
  <si>
    <t>U201516606</t>
  </si>
  <si>
    <t>黄信/U201516631,张新颖/U201516612,廖姝怡/U201516657</t>
  </si>
  <si>
    <t>曾忠平</t>
  </si>
  <si>
    <t>随着服务型政府理论和互联网技术的发展，借助互联网+为公民提供便捷服务的电子政务技术越来越受到各国政府的重视。我国目前也在大力开展电子政务建设，不断加快技术转换升级的速度。但是，公众是否能跟上技术转换的步伐？政府总体的电子政务是否真正能为市民所采纳和使用？基于此问题，本项目希望运用PPM框架构建城市公民电子政务技术采纳动力机制，分析促使形成公民从线下服务转移到线上服务动态过程的影响因素。</t>
  </si>
  <si>
    <t>201810487049</t>
  </si>
  <si>
    <t>精准扶贫与农户发展——基于鄂东县三镇的经验分析</t>
  </si>
  <si>
    <t>郑博文</t>
  </si>
  <si>
    <t>U201516530</t>
  </si>
  <si>
    <t>阎妍/U201516543,贺子新/U201516548,杨柳清/U201516542,左静怡/U2015616535</t>
  </si>
  <si>
    <t>陈文超</t>
  </si>
  <si>
    <t>1、通过前期对调研地点精准扶贫实施情况的调研和评估，进一步探讨精准扶贫制度实践与农户生活发展变迁的关系，提出精准扶贫实践发展的合理建议和改进举措，为政府的政策实践改良提供理论依据。2、在对精准扶贫与农户发展问题进行研究的基础上，分别以政策传播、政策执行、政策结果为切入点，构建精准扶贫政策的全景图，更全面地探讨精准扶贫对行动主体以及乡村社会的影响，为贫困问题和精准扶贫政策实践提供更全面的资料。</t>
  </si>
  <si>
    <t>201810487050</t>
  </si>
  <si>
    <t>互联网金融背景下大学生消费信贷行为研究</t>
  </si>
  <si>
    <t>梁乐璇</t>
  </si>
  <si>
    <t>U201516560</t>
  </si>
  <si>
    <t>殷佳/U201516560,许静静/U201616550,杨佳霖/U201616524,邵清灵/U201616530</t>
  </si>
  <si>
    <t>雷洪</t>
  </si>
  <si>
    <t>在对大学生网络消费信贷状况的基本了解后，深入探讨大学生信贷行为的机理，即“产生-借贷-偿还”，探求包括消费心理、消费环境在内的影响大学生信贷行为的因素，研究大学生的偿还能力和偿还方式以及背后的作用机理，试图探讨针对大学生网路信贷隐患的应对措施与制度建设，引导大学生理性进行信贷行为，建立正确的消费观。</t>
  </si>
  <si>
    <t>201810487051</t>
  </si>
  <si>
    <t>医养结合模式对老年人信任型社会资本的影响研究——以广西贺州市为例</t>
  </si>
  <si>
    <t>黄心烨</t>
  </si>
  <si>
    <t>U201616563</t>
  </si>
  <si>
    <t>张辰茜/U201616523,刘星言/U201616533,王文娟/U201616492,韩静怡/U201616490,邹林宏/U201616506</t>
  </si>
  <si>
    <t>郑作彧</t>
  </si>
  <si>
    <t>国家积极推进医养结合进程，强调社会资本运用。本项目从服务对象老人出发，探讨社会资本视角下老人在医养结合机构中信任的形成过程，运用社会学的社会资本理论对政府文件的概念进行扩展，并构建出信任构成框架以及三种不同类型的医养结合机构中不同的影响路径，为医养结合政策的落实和完善提供另一个视角。</t>
  </si>
  <si>
    <t>201810487052</t>
  </si>
  <si>
    <t>“精准扶贫”背景下农民大众媒介使用习惯研究——以陕西省汉中市佛坪县为例</t>
  </si>
  <si>
    <t>范嘉雯</t>
  </si>
  <si>
    <t>U201616875</t>
  </si>
  <si>
    <t>张明新</t>
  </si>
  <si>
    <t>通过实证研究与实地调查，采用定量与定性结合的方法，以量化的问卷为主，以质化的深度访谈为辅。研究内容主要包括：农民对大众媒介的偏好（广播、电视、手机）、使用不同大众媒介的频率、使用不同大众媒介的动机、对不同大众媒介的信任度、对何种信息诉求最大、不同大众媒介在精准扶贫工作中的角色等。此外，为研究变量之间的相关关系，需分析年龄与媒介使用习惯的关系、学历与媒介使用习惯的关系、收入状况与媒介使用习惯的关系等。</t>
  </si>
  <si>
    <t>201810487053</t>
  </si>
  <si>
    <t>利用真菌降解魔芋等食材得到代谢产物的方法及其抗癌机制的探究</t>
  </si>
  <si>
    <t>徐一心</t>
  </si>
  <si>
    <t>U201512732</t>
  </si>
  <si>
    <t>徐一心/U201512732,张白/U201510210,翁子淳/U201612186,兰广毅/U201613192,龚学思/U201512167</t>
  </si>
  <si>
    <t>张晓昱</t>
  </si>
  <si>
    <t>1.通过生物降解方法从葛根、芹菜、魔芋中获得抗癌物质，探究降解产物的成分。2.探究降解产物的构效关系。3.与肠道微生物建立联系，探究降解物质对肠道菌群的扰动，得出哪种菌群占生长优势。</t>
  </si>
  <si>
    <t>201810487054</t>
  </si>
  <si>
    <t>近三年新发现的转录因子家族的结构域预测及物种间进化关系分析</t>
  </si>
  <si>
    <t>于清扬</t>
  </si>
  <si>
    <t>U201613129</t>
  </si>
  <si>
    <t>竺嘉滢/201613131,李冰清/201613133</t>
  </si>
  <si>
    <t>郭安源</t>
  </si>
  <si>
    <t>收集人的各类转录因子的信息，根据转录因子在人体表达的特异性，分为广泛表达和特异表达两类，汇总转录因子的功能。</t>
  </si>
  <si>
    <t>201810487055</t>
  </si>
  <si>
    <t>维生素K2对膀胱癌细胞的影响及作用机理的研究</t>
  </si>
  <si>
    <t>姚宇廷</t>
  </si>
  <si>
    <t>U201612181</t>
  </si>
  <si>
    <t>胡国茹/U201613130,苟宇杰/U201613136,叶丽贞/U201512205,李晓杨/U201512151,钱进/U201412260,卢晨凡/U201412263</t>
  </si>
  <si>
    <t>红凌</t>
  </si>
  <si>
    <t xml:space="preserve">（1）利用PET组件中的闪烁探测器检测放射性元素，判断种类，计算活度及比例；
（2）将理工科技术与生化实验结合以探究放射性元素及各种处理方式的具体影响；
（3）以科学严谨的方式探讨生活中“谈辐射色变”的问题，给予理论分析。
</t>
  </si>
  <si>
    <t>201810487056</t>
  </si>
  <si>
    <t>羟乙基淀粉-油酸纳米肿瘤疫苗的构建与研究</t>
  </si>
  <si>
    <t>李芬芳</t>
  </si>
  <si>
    <t>U201612345</t>
  </si>
  <si>
    <t>易芸菲/U201612344</t>
  </si>
  <si>
    <t>李子福</t>
  </si>
  <si>
    <t>在此之前，我们通过对HES进行疏水性修饰，得到了两亲性材料HES-OA，而且这种材料能够包载药物，后面我们将通过构建HES-OA载OVA或BSA蛋白的模型来进行纳米材料对蛋白质的吸附情况和效果的研究。模型的构建中，我们将针对材料的理化性质，物料比例及粒径尺度和药物包载量等方面进行实验与不断改进，预期获得一种性质最优的载体材料，最后通过动物实验检测疫苗的稳定性和抗原递送效果，通过对动物的免疫情况的观察与分析，对实验进行进一步完善。</t>
  </si>
  <si>
    <t>201810487057</t>
  </si>
  <si>
    <t>影响种子大小转录因子B-zip的功能鉴定及机理初</t>
  </si>
  <si>
    <t>刘德祥</t>
  </si>
  <si>
    <t>U201613150</t>
  </si>
  <si>
    <t xml:space="preserve">简滔/U201613152,李思琪/U201613186,孙正阳/U201713113,赵天宇/U201613058
</t>
  </si>
  <si>
    <t>栗茂腾</t>
  </si>
  <si>
    <t>本课题拟将41个候选基因导入高通量筛选基因系统—FOXhuntingsystem，将候选基因与表达载体连接，并利用农杆菌转化法导入拟南芥中，通过其表型进一步筛选基因。</t>
  </si>
  <si>
    <t>201810487058</t>
  </si>
  <si>
    <t>线虫对淀粉感受机理</t>
  </si>
  <si>
    <t>霍存壮</t>
  </si>
  <si>
    <t>U201613168</t>
  </si>
  <si>
    <t>谢再起/U201613174,魏曦/U201613169</t>
  </si>
  <si>
    <t>刘剑峰</t>
  </si>
  <si>
    <t>近几年来，心血管疾病患病几率逐年上升。其中肥胖是主要因素。研究表明，人类肥胖大多是由于过量摄取糖类所致。秀丽隐杆线虫作为一种经典的模式生物，很方便进行行为学实验，且进化上与高等生物有很高的保守性。我们希望通过探寻线虫对淀粉研究找到其感受淀粉的相关神经元及相关基因。从而推断人类感受淀粉的机理。进而思考能否通过药物影响人类对糖类的感受程度来抑制过量摄取食物，从而达到控制肥胖的目的。</t>
  </si>
  <si>
    <t>201810487059</t>
  </si>
  <si>
    <t>基于TPGS的纳米脂质体共输送阿霉素和Bcl-2siRNA逆转肿瘤多药耐药</t>
  </si>
  <si>
    <t>方彦</t>
  </si>
  <si>
    <t>U201512313</t>
  </si>
  <si>
    <t>李甜甜/U201512307,张梨/U201512315,喻柳/U201512312</t>
  </si>
  <si>
    <t>刘卫</t>
  </si>
  <si>
    <t>构建共输送纳米脂质体siRNA-Dox/TPGS-LPs，同时采用TPGS修饰的阳离子脂质体来抑制P-gp介导的药物外排和通过输送Bcl-2siRNA来促进细胞凋亡的策略来逆转肿瘤多药耐药。</t>
  </si>
  <si>
    <t>201810487060</t>
  </si>
  <si>
    <t>分节丝状菌Segmentedfilamentousbacteria(SFB)代谢网络分析与培养</t>
  </si>
  <si>
    <t>张逸舟</t>
  </si>
  <si>
    <t>U201612334</t>
  </si>
  <si>
    <t>孔凌云/U201612184,朱紫微/U201612191</t>
  </si>
  <si>
    <t>刘智</t>
  </si>
  <si>
    <t>分节丝状菌就是一种与免疫息息相关的肠道不可培养细菌，它与TH17细胞(辅助T细胞)的形成相关。本项目在已经通过拼接技术得到的预测的不可培养微生物分节丝状菌Segmentedfilamentousbacteria(SFB)的基因的基础上，预测它的代谢通路网络，然后根据其代谢通路中寻找富集培养基中缺少的物质。通过富集培养基对目标微生物进行富集或者将该物质释放在小鼠的肠胃中，检测目标微生物（SFB）的丰度。最后能够分离并研究SFB。</t>
  </si>
  <si>
    <t>201810487061</t>
  </si>
  <si>
    <t>闪烁晶体探测器检测食品中的放射性核素及其后续影响探究</t>
  </si>
  <si>
    <t>朱珂璋</t>
  </si>
  <si>
    <t>U201512542</t>
  </si>
  <si>
    <t>代平平/U201612295,苏禹鸣/U201612289,梅峻骅/U201612285</t>
  </si>
  <si>
    <t>谢庆国</t>
  </si>
  <si>
    <t>研究维生素K对于膀胱癌细胞的作用，一旦得到证实，实质上就引入了治疗膀胱癌的又一生化方法，对膀胱癌的治疗具有积极的作用。</t>
  </si>
  <si>
    <t>201810487062</t>
  </si>
  <si>
    <t>pab-miR396b介导WRKY7调控紫杉醇生物合成的机制研究</t>
  </si>
  <si>
    <t>龙腾</t>
  </si>
  <si>
    <t>U201512121</t>
  </si>
  <si>
    <t>郑宇/U201512143,李宏宇/U201516283</t>
  </si>
  <si>
    <t>余龙江</t>
  </si>
  <si>
    <t>通过研究pab-miR396b与靶标WRKY7基因之间的相互作用及其方式及WRKY7调控紫杉醇合成的作用和机理，揭示pab-miR396b对紫杉醇合成的作用。</t>
  </si>
  <si>
    <t>201810487063</t>
  </si>
  <si>
    <t>精神分裂相关基因X影响近日节律的机理</t>
  </si>
  <si>
    <t>孙源</t>
  </si>
  <si>
    <t>U201613167</t>
  </si>
  <si>
    <t>刘丹/U201613206,翁子淳/U201612186</t>
  </si>
  <si>
    <t>张珞颖</t>
  </si>
  <si>
    <t>前期结果发现精神分裂相关基因X能够影响果蝇的近日节律的周期，并影响驱动近日节律的生物钟的核心基因timeless(tim)和Pardomainprotein1(Pdp1)的转录，因此，本项目拟进一步探究基因X如何影响生物钟。通过遗传互作手段，检测基因X是否通过核心生物钟基因tim和Pdp1影响近日节律。</t>
  </si>
  <si>
    <t>201810487064</t>
  </si>
  <si>
    <t>利用TAP方法寻找TIKI2在细胞膜上的相互作用蛋白</t>
  </si>
  <si>
    <t>翁子淳</t>
  </si>
  <si>
    <t>U201612186</t>
  </si>
  <si>
    <t>李子艺/U201612182,肖子旸/U201612166</t>
  </si>
  <si>
    <t>张新军</t>
  </si>
  <si>
    <t>本课题利用CRISPR-Cas9系统与同源重组修复机制，将蛋白纯化标签直接敲入到细胞基因组中，之后利用串联亲和纯化技术获得并分析Tiki2的相互作用蛋白。</t>
  </si>
  <si>
    <t>201810487065</t>
  </si>
  <si>
    <t>利用解旋酶实现逆转录的线性扩增</t>
  </si>
  <si>
    <t>肖子旸</t>
  </si>
  <si>
    <t>U201612166</t>
  </si>
  <si>
    <t>王炎/U201612180,熊俊浩/U201613194,孔凌云/U201612184</t>
  </si>
  <si>
    <t>朱斌</t>
  </si>
  <si>
    <t xml:space="preserve">DNA复制可通过PCR进行指数扩增，体外转录可实现RNA的线性扩增，而逆转录作为另一种核心核酸扩增技术却只能复制单拷贝。本项目尝试引进天然的双链核酸解链工具－DNA解旋酶对其产物进行分离，进而实现多拷贝复制，如成功将具有重要应用价值。
</t>
  </si>
  <si>
    <t>201810487066</t>
  </si>
  <si>
    <t>基于合成生物学技术的稀土元素生物富集工程菌的构建</t>
  </si>
  <si>
    <t>余逸妍</t>
  </si>
  <si>
    <t>U201513127</t>
  </si>
  <si>
    <t>王鄂凡/U201512122,成龙/U201512127,余康源/U201612160</t>
  </si>
  <si>
    <t>闫云君</t>
  </si>
  <si>
    <t>为解决稀土元素矿产开采产生的含稀土离子污水流失问题，项目采用合成生物学技术构建具有感应系统、富集系统、回收系统的生物富集工程大肠杆菌，以达到智能与高效感应、富集与回收镧系离子的目的。感应系统pmrA/pmrB双成分系统与结合镧系离子的LBT能够对镧系离子响应；富集和回收系统会被响应后的感应系统激活而表达吸附镧系离子和回收菌体的蛋白。</t>
  </si>
  <si>
    <t>201810487067</t>
  </si>
  <si>
    <t>基于鱼鳞胶原蛋白的人造皮肤制备的初步研究</t>
  </si>
  <si>
    <t>张洪健</t>
  </si>
  <si>
    <t>U201512241</t>
  </si>
  <si>
    <t>浩尔娃/U201512266,陈展/U201713046,赵丹/U201713067</t>
  </si>
  <si>
    <t>马军</t>
  </si>
  <si>
    <t xml:space="preserve">首先从草鱼鱼鳞中提取胶原蛋白，而后对胶原蛋白进行性质表征，与哺乳动物来源的胶原蛋白进行比较，利用提取的鱼鳞胶原蛋白为原料，结合其他高分子化合物如壳聚糖、透明质酸等制备复合胶原膜，最后对胶原膜进行生物学评价。
</t>
  </si>
  <si>
    <t>201810487068</t>
  </si>
  <si>
    <t>小麦SPL13基因克隆与功能分析</t>
  </si>
  <si>
    <t>宋歌</t>
  </si>
  <si>
    <t>U201613154</t>
  </si>
  <si>
    <t>徐诗懿/U201613151,吕书凝/U201613155,朱栩莹/U201613160</t>
  </si>
  <si>
    <t>陈明洁</t>
  </si>
  <si>
    <t>SPL基因家族在玉米、水稻等作物中在植株的形态建成等过程中表现出重要作用，目前在水稻中研究的比较透彻，但是在小麦中的功能机制还不是很清楚。本项目拟开展大粒小麦SPL13基因克隆与功能分析，通过基因克隆、载体构建、遗传转化、基因表达分析，明确小麦SPL13的生物学功能，可为以后的小麦育种提供条件。目前用于遗传转化的表达载体的构建工作已经完成，以普通小麦作为该基因功能的表达体系及基因功能鉴定方案都已经建立。</t>
  </si>
  <si>
    <t>201810487069</t>
  </si>
  <si>
    <t>前列腺二维超声和三维MR图像的非刚性配准方法研究</t>
  </si>
  <si>
    <t>包义明</t>
  </si>
  <si>
    <t>U201512212</t>
  </si>
  <si>
    <t>陆文健/U201512215,尹航/U201512229</t>
  </si>
  <si>
    <t>张旭明</t>
  </si>
  <si>
    <t>本项目的研究目的是致力于开发出合适的非刚性配准方法，为超声引导的前列腺穿刺活检提供技术支持。本项目基于前列腺穿刺活检时在术前拍摄的MR影像，与穿刺过程中的实时超声图像进行多模态非刚性配准，校准和补偿前列腺的运动和变形。项目通过编程和模拟实验，完成了二维超声图像之间的刚性配准实验，以目标配准错误(TRE)为评估参数进行测试，结果良好。下一步将进行更深入的研究，继续进行非刚性图像的配准实验，并尝试将深度学习与非刚性配准相结合，开发更高效和精准的图像配准算法。</t>
  </si>
  <si>
    <t>201810487070</t>
  </si>
  <si>
    <t>油茶果浮选工艺优化及浮选装备智能化</t>
  </si>
  <si>
    <t>刘瑶瑶</t>
  </si>
  <si>
    <t>U201612185</t>
  </si>
  <si>
    <t>罗涵/U201613197,杨海波/U201612196</t>
  </si>
  <si>
    <t>金文闻</t>
  </si>
  <si>
    <t>本项目基于对油茶籽油加工生产中存在果壳和籽分离效率差、油品易受霉变籽污染等问题的分析，建立一套高效分离果蒲和籽的油茶果浮选技术，对浮选装备中影响浮选效率的关键工艺参数及在线检测设备进行筛选和分析，并对在线检测数据进行优化，建立深度神经网络模型，以该模型作为工艺参数的自适应控制模型，通过在浮选过程中实时监测出籽效率，进行酒精流量、循环过滤时间等参数的动态自适应调控，使整个浮选过程具备智能控制。</t>
  </si>
  <si>
    <t>201810487071</t>
  </si>
  <si>
    <t>甘蓝型油菜与拟南芥VOC基因功能与作用机制探究</t>
  </si>
  <si>
    <t>康凯</t>
  </si>
  <si>
    <t>U201612146</t>
  </si>
  <si>
    <t>熊进烨/U201613176,宋姝瑶/U201613185</t>
  </si>
  <si>
    <t>本项目主要研究内容是针对VOC（邻氧螯合蛋白vicinaloxygenchelate）基因进行鉴定和克隆，利用分子生物学技术构建植物超表达载体和RNAi干扰载体，以此植物表达载体转化拟南芥和甘蓝型油菜。随后对转基因后代进行不同的胁迫处理后进行取材，对相应的材料转录组（RNA-Seq）进行高通量测序，利用生物信息学方法对测序结果进行分析，最终达到我们的研究目的。</t>
  </si>
  <si>
    <t>201810487072</t>
  </si>
  <si>
    <t>成纤维母细胞外泌体治疗烧烫伤的基础研究</t>
  </si>
  <si>
    <t>吴硕</t>
  </si>
  <si>
    <t>U201612153</t>
  </si>
  <si>
    <t>王智力/U201612167,白一舸/U201612148</t>
  </si>
  <si>
    <t>敖明章</t>
  </si>
  <si>
    <t>本课题旨在通过体内和体外实验，验证成纤维母细胞外泌体是否对创伤面有作用以及作用机理，从皮肤纤维细胞胶原蛋白和弹性蛋白的合成、皮肤细胞迁移、新生血管再生和成熟等方面观察外泌体的功效和机理。</t>
  </si>
  <si>
    <t>201810487073</t>
  </si>
  <si>
    <t>基于碘化丙啶染色的小鼠皮层亚层的自动识别</t>
  </si>
  <si>
    <t>罗佺仪</t>
  </si>
  <si>
    <t>U201512169</t>
  </si>
  <si>
    <t>江雨舟/U201512182,邹晓阳/U201714457,钱翰睿/U201713044,闻明伟/U201713042</t>
  </si>
  <si>
    <t>李向宁</t>
  </si>
  <si>
    <t>该项目基于碘化丙啶对大脑染色的图谱，同时运用一些手工分割的经验，通过特征识别、机械学习乃至深度学习等算法，尝试对图谱进行自动分割。如成功实现，将能大量节省人力。且后期尝试进一步优化处理出来的数据，进行三维重建，以更好的帮助认识大脑。</t>
  </si>
  <si>
    <t>201810487074</t>
  </si>
  <si>
    <t>基于金属卟啉纳米颗粒的合成及性能研究</t>
  </si>
  <si>
    <t>方芳</t>
  </si>
  <si>
    <t>U201612350</t>
  </si>
  <si>
    <t>臧曼煜/U201612343,刘洵/U201612340</t>
  </si>
  <si>
    <t>张春</t>
  </si>
  <si>
    <t>金属卟啉纳米粒在核磁共振，光动力学，生物学上都有着重要的应用价值。此项目的完成有助于对卟啉纳米粒性质和应用的探究。</t>
  </si>
  <si>
    <t>201810487075</t>
  </si>
  <si>
    <t>温敏嵌段聚合物与多种抗肿瘤药物顺序组装用于肿瘤协同治疗</t>
  </si>
  <si>
    <t>赵岳彬</t>
  </si>
  <si>
    <t>U201612337</t>
  </si>
  <si>
    <t>冯鑫/U201612338,刘冠宇/U201612306</t>
  </si>
  <si>
    <t>赵彦兵</t>
  </si>
  <si>
    <t>通过控制不同药物的释放顺序而深入研究DOX和CDDP的释放次序对于协同抗肿瘤是否具有差异，从而筛选出最优的抗肿瘤配方。</t>
  </si>
  <si>
    <t>201810487076</t>
  </si>
  <si>
    <t>高压氧及光热作用下载替莫唑胺的多孔硅纳米粒治疗脑胶质瘤的研究</t>
  </si>
  <si>
    <t>白曦晨</t>
  </si>
  <si>
    <t>U201612354</t>
  </si>
  <si>
    <t>张智杰/U201612326</t>
  </si>
  <si>
    <t>朱艳红</t>
  </si>
  <si>
    <t>选取现在研究一线的药物TMZ将其与纳米载药技术结合，发挥纳米载药的优势配合新型治疗手段光热治疗能够有效降低瘤细胞存活率，高压氧的使用作为干预因素增加胶质瘤细胞的敏感性，而联合药物能延长病人生存期。</t>
  </si>
  <si>
    <t>201810487077</t>
  </si>
  <si>
    <t>在线虫体内表达磁小体相关基因的研究</t>
  </si>
  <si>
    <t>刘亦如</t>
  </si>
  <si>
    <t>U201613158</t>
  </si>
  <si>
    <t>李丽莎/U201613159,王涛/U201613138</t>
  </si>
  <si>
    <t>春雷</t>
  </si>
  <si>
    <t xml:space="preserve">在后生动物体内表达趋磁细菌中磁小体相关基因。对候选基因序列进行密码子优化，并进行化学合成。构建带有候选基因的质粒（pbs77载体），并通过显微注射转入线虫体内。
</t>
  </si>
  <si>
    <t>201810487078</t>
  </si>
  <si>
    <t>酸性饮食对小鼠肠道微生物的影响</t>
  </si>
  <si>
    <t>李昕洋</t>
  </si>
  <si>
    <t>U201612217</t>
  </si>
  <si>
    <t>吴本瑞/U201612208,段伊倩/U201612215,赵非凡/U201612213,韩诚/U201612200</t>
  </si>
  <si>
    <t>宁康</t>
  </si>
  <si>
    <t>以国外对高盐饮食与肠道菌群的研究为背景，探究酸性饮食对小鼠肠道微生物的影响，进而推断过酸饮食对人体造成的影响。</t>
  </si>
  <si>
    <t>201810487079</t>
  </si>
  <si>
    <t>油茶籽油精炼工艺优化及脱胶进程智能监控装备开发</t>
  </si>
  <si>
    <t>左庄楠</t>
  </si>
  <si>
    <t>U201613059</t>
  </si>
  <si>
    <t>苏梅/U201612249,苏禹鸣/U201612289,陈淼/U201702005,王雄略/U201513172,黎亨/U201613203</t>
  </si>
  <si>
    <t>针对油茶籽油加工过程中存在的高水耗、高排放、低效能和生产控制粗放等问题，以油茶籽压榨毛油精炼关键工艺和装备控制为主要研究对象，比较压榨毛油品质对精炼工艺流程选择的影响，并开发毛油水化脱胶工艺控制相关的在线监控装置，开展基于大数据的油茶籽油脱胶生产工艺参数自适应优化技术，实现脱胶精炼加工过程与装备的自动化及智能化控制。</t>
  </si>
  <si>
    <t>201810487080</t>
  </si>
  <si>
    <t>共轭咔唑衍生物的合成及其应用</t>
  </si>
  <si>
    <t>郭高见</t>
  </si>
  <si>
    <t>U201612328</t>
  </si>
  <si>
    <t>李杰/U201612313,邓庆毅/U201612330</t>
  </si>
  <si>
    <t xml:space="preserve">本项目主要通过化学方法合成两种咔唑类化合物，利用咔唑结构简单、性能稳定、给电子能力强、具有优良的光电性质的特点，探索合成的两种对称性极高的咔唑类化合物的荧光特性和其在生物成像领悟作为荧光探针材料的应用，以及对比其他荧光探针材料其本身具有的优越性。
</t>
  </si>
  <si>
    <t>201810487081</t>
  </si>
  <si>
    <t>基于时间分辨荧光的多组分检测</t>
  </si>
  <si>
    <t>胡明棣</t>
  </si>
  <si>
    <t>U201612325</t>
  </si>
  <si>
    <t xml:space="preserve">李杰/U201612313,何俊凯/U201612319
</t>
  </si>
  <si>
    <t>胡军</t>
  </si>
  <si>
    <t>通过本课题的研究提出一种基于时间分辨荧光的多组分均相检测的新方法，实现对多种病毒DNA（HIV，HBV，HCV）的快速、高灵敏度的同时测定。</t>
  </si>
  <si>
    <t>201810487082</t>
  </si>
  <si>
    <t>超表达籽粒大小相关转录因子在甘蓝型油菜中性状初探</t>
  </si>
  <si>
    <t>亓福玉</t>
  </si>
  <si>
    <t>U201513137</t>
  </si>
  <si>
    <t>邹大山/U201513142</t>
  </si>
  <si>
    <t>本项目以甘蓝型油菜春性品种甲9709作为材料，播种之后取其下胚轴利用农杆菌介导的侵染法进行遗传转化，获取转基因后代；利用DsRed来高效筛选转基因株系，验证基因表达及功能分析：然后通过检测转基因株系后代种子进行形态学和解剖学鉴定，研究其形态变化规律。在橄榄型油菜中解析其籽粒大小调控机理。</t>
  </si>
  <si>
    <t>201810487083</t>
  </si>
  <si>
    <t>石墨烯基纸电极痕量重金属离子便携式快速检测系统的研发</t>
  </si>
  <si>
    <t>李凡</t>
  </si>
  <si>
    <t>U201510401</t>
  </si>
  <si>
    <t>张昊/U201510388,曾孟麒/U201510369</t>
  </si>
  <si>
    <t>肖菲</t>
  </si>
  <si>
    <t>本项目研发基于新型石墨烯复合电极的智能化便携式电化学传感体系，实现复杂环境水体中多种痕量重金属离子快速灵敏的分析测定，对于环境监测、污染物防治及电化学传感器功能化和实用化发展意义重大。目前还没有类似研究成果报道或商品化产品问世，因此可以预见本项目具有较高的开发研究的价值和广阔的应用前景。</t>
  </si>
  <si>
    <t>201810487084</t>
  </si>
  <si>
    <t>基于机器学习算法的智能新闻推荐系统</t>
  </si>
  <si>
    <t>温兆捷</t>
  </si>
  <si>
    <t>U201510070</t>
  </si>
  <si>
    <t>肖达威/U201510052,许镕涛/U201510055,曹阳/U201510054</t>
  </si>
  <si>
    <t>王湘君</t>
  </si>
  <si>
    <t xml:space="preserve">每日庞大的信息数据，在带给人们丰富的资讯的同时，也会产生大量新闻垃圾。现如今，各网页上新闻内容五花八门，质量层次不齐，读者阅读其感兴趣或是有着重要社会意义的有效新闻已成为一个难题。针对这一现状，我团队欲致力于构造高效的智能新闻推荐方法。通过系列算法，我们将排除含不良信息、题文不符、含金量低的“垃圾新闻”，为读者提供其最需要了解的有效新闻。除此之外，我们还将引入正负反馈制度，通过分析反馈数据，为读者挑选其专属的新闻。该项目的实现不仅有利于构造一个更加绿色的阅读环境，还能极大地提高读者的阅读效率与质量，使新闻更富个性化，不再空洞杂糅。
</t>
  </si>
  <si>
    <t>201810487085</t>
  </si>
  <si>
    <t>非接触光学千分尺</t>
  </si>
  <si>
    <t>黄文希</t>
  </si>
  <si>
    <t>U201510174</t>
  </si>
  <si>
    <t>梁锦台/U201510148,杨恒/U201510176</t>
  </si>
  <si>
    <t>杨明</t>
  </si>
  <si>
    <t>一种将迈克尔逊干涉仪原理用于透明物体厚度测量的方案，一套实现对平整透光物质的厚度和折射率的测定的装置，和能尽量降低操作复杂度、提高数据处理效率的程序代码。</t>
  </si>
  <si>
    <t>201810487086</t>
  </si>
  <si>
    <t>基于声卡和Labview的霍尔传感器</t>
  </si>
  <si>
    <t>程子谦</t>
  </si>
  <si>
    <t>U201510218</t>
  </si>
  <si>
    <t>胡琪鑫/U201610177,金湘荃/U201513123</t>
  </si>
  <si>
    <t>姜巍</t>
  </si>
  <si>
    <t>本项目旨在根据集成开关型霍尔器件的应用特点，采用计算机声卡和Labview相结合的方式，设计并制作廉价而高效的通用计时设备，实现时间量的测量。同时结合Labview，实现数据结果的直观的计算机分析和处理。</t>
  </si>
  <si>
    <t>201810487087</t>
  </si>
  <si>
    <t>Rictor调控ezrin的分子机制及对BCR信号的影响</t>
  </si>
  <si>
    <t>程佳丽</t>
  </si>
  <si>
    <t>U201310513</t>
  </si>
  <si>
    <t>李靖雯/U201310461,余泽/U201412727</t>
  </si>
  <si>
    <t>刘超红</t>
  </si>
  <si>
    <t>mTOR是细胞能量代谢的中间枢纽，在调节B细胞发育、分化、活化与功能等方面起重要作用。Rictor是mTORC2复合物的关键连接蛋白，能调控骨髓B细胞发育和体液免疫反应。BCR信号与肌动蛋白重组之间相互调节。此项目在扎实的研究背景及前期研究基础上，拟阐明Rictor调控BCR信号、B细胞早期激活、肌动蛋白重组和体液免疫反应相关联的分子机制，将为膜受体信号调控提供新的理论参考依据，为疫苗设计和接种方案优化奠定理论基础。</t>
  </si>
  <si>
    <t>201810487088</t>
  </si>
  <si>
    <t>基于“Aptamer-SH2Superbinder偶联体”的新型分子靶向药物治疗非小细胞肺癌的研究</t>
  </si>
  <si>
    <t>高娅楠</t>
  </si>
  <si>
    <t>U201310456</t>
  </si>
  <si>
    <t>余悦琪/U201310465,柳佳莹/U201310489</t>
  </si>
  <si>
    <t>曹轩</t>
  </si>
  <si>
    <t>构建出针对PDAC（起源于腺管上皮的导管腺癌）癌细胞的“核酸适配体-脂质体-SH2超亲体”复合体，验证其特异性导入癌细胞的能力和高效的抗肿瘤效果，揭示SH2超亲体广谱地结合含pY蛋白、阻断跟癌细胞增殖、运动、凋亡相关的各种信号通路的抗肿瘤作用机制，研发出能够有效解决传统靶向药物的耐药性和毒副作用缺点的新一代抗肿瘤靶向候选药物。</t>
  </si>
  <si>
    <t>201810487089</t>
  </si>
  <si>
    <t>FoxO/GADD45α通路调控糖皮质激素抑制的hBMSC成骨分化的作用</t>
  </si>
  <si>
    <t>田硕</t>
  </si>
  <si>
    <t>U201410441</t>
  </si>
  <si>
    <t xml:space="preserve">毛瑞琪/201612482,文涔锦/201612383,王旭航/201612569
</t>
  </si>
  <si>
    <t>席姣娅</t>
  </si>
  <si>
    <t>目前已经明确，大剂量激素可明显降低骨髓间充质干细胞的成骨能力，最终介导患者股骨头坏死。本研究进一步在细胞水平上明确FoxO/GADD45α通路是否介导激素诱导的骨髓间充质干细胞成骨分化能力下降。</t>
  </si>
  <si>
    <t>201810487090</t>
  </si>
  <si>
    <t>TLR4信号通路参与新生鼠OVA诱导的过敏性哮喘样反应的机制研究</t>
  </si>
  <si>
    <t>尚润石</t>
  </si>
  <si>
    <t>U201512525</t>
  </si>
  <si>
    <t>史可泰/U201512522,李高才/U201312785</t>
  </si>
  <si>
    <t>韩军艳</t>
  </si>
  <si>
    <t xml:space="preserve">过敏性哮喘是支气管哮喘中最常见的类型。它是以嗜酸粒细胞浸润为主的慢性气道炎症性疾病，为探究TLR4信号通路参与新生鼠OVA诱导的过敏性哮喘样反应的机制，我们将进行以下实验：
1.分别建立新生鼠和成年鼠OVA诱导的过敏性哮喘模型
2.研究新生期不同TLR4信号强度对OVA诱导的过敏性哮喘的影响
3.研究成年期不同TLR4信号强度对OVA诱导的过敏性哮喘的影响
4.研究TLR4信号通路参与不同鼠龄小鼠OVA诱导的过敏性哮喘样反应的机制
</t>
  </si>
  <si>
    <t>201810487091</t>
  </si>
  <si>
    <t>探究二甲双胍对T2DM
患者认知功能障碍的影响</t>
  </si>
  <si>
    <t>于通</t>
  </si>
  <si>
    <t>U201512361</t>
  </si>
  <si>
    <t>谢斯怡/U201512477,牛子钰/U201612442</t>
  </si>
  <si>
    <t>王小川</t>
  </si>
  <si>
    <t>本研究关注二甲双胍负面效应，联系二甲双胍的抗癌机制与AD的发病机制，首次且独立提出二甲双胍通过抑制中枢神经元PI3K/AKT通路，激活GSK3β从而诱发AD病变，加重T2DM患者认知障碍，并设计实验加以证实。</t>
  </si>
  <si>
    <t>201810487092</t>
  </si>
  <si>
    <t>HeLa细胞中TOPK影响apoptin介导的肿瘤凋亡效应的分子机制</t>
  </si>
  <si>
    <t>陈兰</t>
  </si>
  <si>
    <t>U201310509</t>
  </si>
  <si>
    <t>曾晨曦/U201310536,郝兆年/U201310493</t>
  </si>
  <si>
    <t>袁萍</t>
  </si>
  <si>
    <t>在前期实验中，本课题组研究发现对于宫颈癌HeLa细胞，TOPK的表达水平与Apoptin的凋亡诱导效应成正相关，提示TOPK在Apoptin“选择性”诱导肿瘤凋亡效应中发挥作用，因TOPK本身属于MAPKK分子家族，可以激活其下游MAPK分子家族。本项目以MAPK信号转导通路为基点，探究TOPK在Apoptin“选择性”诱导肿瘤凋亡效应中的作用机制，尝试在TOPK不同表达水平的宫颈癌HeLa细胞中阻断JNK通路的情况下，检测Apoptin蛋白的磷酸化水平及其诱导细胞凋亡的水平，以试图阐明TOPK通过下游MAPK分子（P38）影响Apoptin磷酸化的具体分子机制。</t>
  </si>
  <si>
    <t>201810487093</t>
  </si>
  <si>
    <t>二甲双胍对LPS所致小鼠抑郁样行为的影响及机制探讨</t>
  </si>
  <si>
    <t>杨笙</t>
  </si>
  <si>
    <t>U201310503</t>
  </si>
  <si>
    <t>肖唯楚/U201310514,张明哲/U201412640</t>
  </si>
  <si>
    <t>孟宪芳</t>
  </si>
  <si>
    <t>本课题属于首次详细对二甲双胍对于LPS诱导的小鼠抑郁样行为的影响及机制进行探讨，这将为二甲双胍新的药理作用及机制打下理论基础。</t>
  </si>
  <si>
    <t>201810487094</t>
  </si>
  <si>
    <t>果蝇气管系统与肠道表皮干细胞的互作研究</t>
  </si>
  <si>
    <t>李髓</t>
  </si>
  <si>
    <t>U201410544</t>
  </si>
  <si>
    <t>龙恭伟/U201410508,郭亚琪/U201510420</t>
  </si>
  <si>
    <t>郭峥</t>
  </si>
  <si>
    <t>果蝇肠道干细胞在表皮的分布研究至今仍是一片空白，其分布是否与气管分支形成有密切关系还未知，本课题组首次通过影响果蝇气管分支形成或气管功能，探究气管系统与肠道表皮干细胞的相互作用，希望找到干细胞在肠道表皮分布的特征，以期理解干细胞分化的内在生理逻辑和分子基础，为达到对肿瘤以分化为导向的转化医学治疗提供一定的实验和理论依据。</t>
  </si>
  <si>
    <t>201810487095</t>
  </si>
  <si>
    <t>miR-135a/b下调gsk3β与AD学习记忆相关的机制研究</t>
  </si>
  <si>
    <t>江婳婳</t>
  </si>
  <si>
    <t>U201310539</t>
  </si>
  <si>
    <t>刘佳敏/U201310542,余孝男/U201310466</t>
  </si>
  <si>
    <t>朱铃强</t>
  </si>
  <si>
    <t>阿尔茨海默病（Alzheimer’sdisease,AD）是一种高发于老龄人群中的进行性痴呆疾病，它不但严重降低了老龄人群的生活质量，还给家庭和社会带来沉重负担，但其病因及发病机制尚不清楚。我们的项目用N2a野生型细胞和表达gsk3β的小鼠探究miR-135a/b诱导gsk3β下调的机制研究。我们首次在细胞及动物模型中发现miR-135a/b过表达能够下调gsk3β蛋白表达。此结果可提供一种针对AD的新的研究和治疗方向。</t>
  </si>
  <si>
    <t>201810487096</t>
  </si>
  <si>
    <t>DMSO对小鼠内源性心肌再生能力的影响和可能JAK-STAT3机制分析</t>
  </si>
  <si>
    <t>宋春妍</t>
  </si>
  <si>
    <t>U201410519</t>
  </si>
  <si>
    <t>赵鸿健/U201410501,董仁顺/U201512523</t>
  </si>
  <si>
    <t>梁华敏</t>
  </si>
  <si>
    <t xml:space="preserve">上调STAT3磷酸化水平是有效激活心肌细胞增殖能力的重要机制之一，从而成为治疗心肌细胞缺失性心脏病的重要方式DMSO已被安全地应用于诸多疾病的治疗特别被发现可以促进干细胞分化。因此本研究致力于发现DMSO在内源性心肌细胞增殖中的新作用，发现DMSO在胚胎、成年动物和成年动物心梗后内源性心肌再生中的影响，并阐明可能的重要机制（JAK-STAT3信号转导通路）。
</t>
  </si>
  <si>
    <t>201810487097</t>
  </si>
  <si>
    <t>Gab1在HGF/c-Met信号调节外周髓鞘形成中的作用及机制</t>
  </si>
  <si>
    <t>吴梦滢</t>
  </si>
  <si>
    <t>U201310458</t>
  </si>
  <si>
    <t>饶昕蕊/U201310462,冯远征/U201412528,毛昱远/U201412527</t>
  </si>
  <si>
    <t>罗娟</t>
  </si>
  <si>
    <t>我们前期实验发现HGF可促进外周髓鞘形成并参与外周神经损伤后髓鞘修复过程。但HGF具有潜在促肿瘤浸润作用，应避免长时间大剂量使用，因此有必要寻找有效信号分子靶点进行有针对性干预。结合目前我们已获实验结果及相关文献报道，我们推测Gab1可能是HGF/c-Met信号调节外周髓鞘形成的一个关键分子。本研究在理论上将有助于完善HGF/c-Met信号调节外周髓鞘形成的分子机制，在实践上提供潜在的临床新靶点。</t>
  </si>
  <si>
    <t>201810487098</t>
  </si>
  <si>
    <t>高压氧治疗对束缚应激子代大鼠抑郁样症状的保护作用及其分子机制研究</t>
  </si>
  <si>
    <t>黄勇</t>
  </si>
  <si>
    <t>U201410503</t>
  </si>
  <si>
    <t>张晓琳/U201410517,王景林/U201512360</t>
  </si>
  <si>
    <t>刘蓉</t>
  </si>
  <si>
    <t>探讨高压氧对应激子代动物抑郁症状的治疗作用，并基于前期研究中已经得到的转录组学结果，重点探讨β-珠蛋白(β-Hb)在子代抑郁模型脑中的变化和作用，验证高压氧通过靶向HBB基因上调脑中β-Hb蛋白表达而治疗抑郁症的假设，为高压氧的临床应用和临床抑郁症状的干预提供新的思路。</t>
  </si>
  <si>
    <t>201810487099</t>
  </si>
  <si>
    <t>TWIK-1通道在癫痫海马星形胶质细胞中的分布和功能研究</t>
  </si>
  <si>
    <t>凌乐</t>
  </si>
  <si>
    <t>U201310519</t>
  </si>
  <si>
    <t>刘静波/U201410491,饶德安/U201512488</t>
  </si>
  <si>
    <t>王维</t>
  </si>
  <si>
    <t>课题组前期研究发现静息时TWIK-1主要定位于星胶细胞质的再循环内体，代谢型谷氨酸受体3（mGluR3）激活能增强TWIK-1通道在海马脑片星形胶质细胞膜上的表达[6]。预实验进一步显示海人酸诱导小鼠急性颞叶癫痫时，海马星胶TWIK-1通道分布由胞体的胞浆部分向细胞膜和突起转移，提示TWIK-1在膜上的表达很可能是一个可被双向调控的过程，静息时主要贮存于胞质；当脑内环境稳态出现波动时，如谷氨酸堆积，TWIK-1将转位到细胞膜，作为一种“按需出现”的可调控性通道起作用。然而，癫痫模型小鼠海马星形胶质细胞TWIK-1通道分布的时空特点，还需要进一步明确。</t>
  </si>
  <si>
    <t>201810487100</t>
  </si>
  <si>
    <t>自噬在血吸虫感染诱导的肝星状细胞活化和肝纤维化中的作用研究</t>
  </si>
  <si>
    <t>蒋杰</t>
  </si>
  <si>
    <t>U201410558</t>
  </si>
  <si>
    <t>喻秧/U201410553,蒲熙婷/U201512351,朱欢鹏/U201612465</t>
  </si>
  <si>
    <t>刘文琪</t>
  </si>
  <si>
    <t>通过应用自噬抑制剂3-甲基腺嘌呤(3-MA)在肝纤维化动物模型中调节自噬水平，观察自噬水平的改变对肝纤维化的影响；同时观察自噬抑制剂3-甲基腺嘌呤(3-MA)对处于可溶性虫卵抗原（SEA）微环境下的人肝星状细胞系（LX-2）活化的影响，以探索自噬、肝星状细胞活化与肝纤维化之间的关系。</t>
  </si>
  <si>
    <t>201810487101</t>
  </si>
  <si>
    <t>獐芽菜苷靶向环氧化酶-2（COX-2）抑制肺癌的机理研究</t>
  </si>
  <si>
    <t>卢佩江</t>
  </si>
  <si>
    <t>U201410515</t>
  </si>
  <si>
    <t>李倪捷/U201410514,韦琴/U201512543,谢钰欣/U201612384</t>
  </si>
  <si>
    <t>段秋红</t>
  </si>
  <si>
    <t>本项目通过体外药物蛋白结合，体外细胞培养，以及小鼠体内细胞培养进行獐芽菜苷对肺癌细胞生长抑制效果的探究，并通过信号通路蛋白表达情况探究獐芽菜苷的对可能的作用靶点COX-2通路的作用探究。</t>
  </si>
  <si>
    <t>201810487102</t>
  </si>
  <si>
    <t>vlPAGGABA能神经元参与电针镇痛的机制研究</t>
  </si>
  <si>
    <t>孟汪洋</t>
  </si>
  <si>
    <t>U201410475</t>
  </si>
  <si>
    <t>刘露/U201410559,张如月/U201612457</t>
  </si>
  <si>
    <t>李熳</t>
  </si>
  <si>
    <t>本课题拟采用坐骨神经慢性痛模型（CCI模型），在此基础上利用化学遗传的方法，操控小鼠中脑导水管灰质腹外侧区（vlPAG）的GABA能神经元，从而探讨能否通过对GABA能神经元的操控，影响PAG下行抑制环路，揭示vlPAGGABA能神经元参与电针镇痛的机制。在此基础上，进一步敲除vlPAGGABA能神经元上CB1受体，明确CB1受体在此过程中介导电针镇痛的相关机制，最终阐明电针镇痛神经环路的部分机制。</t>
  </si>
  <si>
    <t>201810487103</t>
  </si>
  <si>
    <t>肠道菌群通过影响FoxP3+CD4+T细胞参与结肠癌发展的机制研究</t>
  </si>
  <si>
    <t>张华月</t>
  </si>
  <si>
    <t>U201310538</t>
  </si>
  <si>
    <t>刘珺伊/U201510486,施泽纶/U201512320,马世良/U201612430,张越/U201612428</t>
  </si>
  <si>
    <t>郝轶</t>
  </si>
  <si>
    <t xml:space="preserve">1.研究左右结肠癌患者的粪便的微生物菌群的不同构成；
2.研究Treg细胞在外周血、左半和右半结肠癌组织以及癌旁组织的表达情况；
3.研究AOM+DSS诱导小鼠的结肠癌模型中肠道菌群的改变以及免疫系统的组成变化情况；
4.结肠癌体内实验中，改变小鼠的肠道菌群对肿瘤及免疫系统的影响。
</t>
  </si>
  <si>
    <t>201810487104</t>
  </si>
  <si>
    <t>PicrosideⅡ直接靶向COX-2抑制日光性皮炎的机制研究</t>
  </si>
  <si>
    <t>常特定</t>
  </si>
  <si>
    <t>U201410545</t>
  </si>
  <si>
    <t>刘漫/U201310467,李宇珏/U201512538</t>
  </si>
  <si>
    <t>朱峰</t>
  </si>
  <si>
    <t xml:space="preserve">本课题组以湖北省道地药材为基础，通过计算机辅助药物筛选技术筛选出了几个可能的抗炎药物。根据预实验结果，提出甲基黄连碱靶向JNK抑制日光性皮炎的潜在药物这一假说，并逐步开展以下的研究进行验证：
1、通过细胞模型验证甲基黄连碱抑制日光性皮炎的作用,明确潜在靶点。
2、通过体外结合实验验证甲基黄连碱与潜在靶点可以相互结合(已完成)。
3、通过体外实验验证甲基黄连碱可以抑制靶蛋白的活性。
4、抑制靶蛋白活性，观察甲基黄连碱是否还有抗炎作用。
5、通过动物模型验证甲基黄连碱抑制日光性皮炎的作用及机制。
</t>
  </si>
  <si>
    <t>201810487105</t>
  </si>
  <si>
    <t>脂氧素A4对HepG2肝癌细胞中MTA水平的影响</t>
  </si>
  <si>
    <t>钟彦琪</t>
  </si>
  <si>
    <t>U201410495</t>
  </si>
  <si>
    <t>代芸/U201410523,张茜/U201412676</t>
  </si>
  <si>
    <t>吴萍</t>
  </si>
  <si>
    <t>探讨促炎症缓解的因子脂氧素A4(LipoxinA4,LXA4)对肝癌细胞HepG2内5’-甲基硫代腺苷(5’-Methylthioadenosine,MTA)水平的影响。</t>
  </si>
  <si>
    <t>201810487106</t>
  </si>
  <si>
    <t>武汉地区孕妇碘营养现状及对胎儿生长发育影响的研究</t>
  </si>
  <si>
    <t>张雨格</t>
  </si>
  <si>
    <t>U201516765</t>
  </si>
  <si>
    <t>霍祎瑫/U201512807,戴梦怡/U201516276</t>
  </si>
  <si>
    <t>杨年红</t>
  </si>
  <si>
    <t>碘缺乏对妊娠妇女自身和胎儿都造成危害，因此加强对妊娠妇女的碘营养监测，及时了解妊娠妇女的碘营养状况十分必要。本项目主要通过现场调查了解孕妇碘盐摄入及膳食营养素摄入情况，收集孕妇孕早期尿样检测尿碘水平，结合甲状腺功能化验结果、膳食情况以及胎儿B超等资料进行分析，探讨孕妇碘营养状况与甲状腺功能、胎儿生长发育指标的关系，为更好的监测和促进孕妇碘营养、促进胎儿生长发育提供科学依据。</t>
  </si>
  <si>
    <t>201810487107</t>
  </si>
  <si>
    <t>晚期糖基化终末产物与2型糖尿病的关联性研究</t>
  </si>
  <si>
    <t>梁小玲</t>
  </si>
  <si>
    <t>U201512878</t>
  </si>
  <si>
    <t>刘筱慧/U201512840,赵方靖/U201512849</t>
  </si>
  <si>
    <t>刘烈刚</t>
  </si>
  <si>
    <t>糖尿病是以高血糖为主要特征的慢性内分泌代谢性疾病，按病因可分为1型糖尿病和2型糖尿病，其中2型糖尿病约占90%。目前研究认为2型糖尿病的发生发展是由基因与环境共同作用的结果。本团队拟利用超高效液相色谱质谱串联法（UPLC-MS/MS）检测人血浆中晚期糖基化终末产物的生物标志物，通过病例-对照研究，阐明晚期糖基化终末产物与2型糖尿病的关联性。</t>
  </si>
  <si>
    <t>201810487108</t>
  </si>
  <si>
    <t>微量元素与妊娠糖尿病的关联性研究</t>
  </si>
  <si>
    <t>王佳炜</t>
  </si>
  <si>
    <t>U201512836</t>
  </si>
  <si>
    <t>商倩倩/U201512843</t>
  </si>
  <si>
    <t>杨巍</t>
  </si>
  <si>
    <t>1、运用电感耦合等离子体质谱仪（ICP-MS）测定孕妇血清中锌、铁、硒、铬、钒、铜等多种微量元素的含量。
2、运用病例对照研究的方法，通过对妊娠糖尿病（GDM）孕妇与正常孕妇血清中一些微量元素的测定及比较，探究GDM与微量元素之间的关联性。</t>
  </si>
  <si>
    <t>201810487109</t>
  </si>
  <si>
    <t>REDD1在椎间盘退变中的表达及其作用研究</t>
  </si>
  <si>
    <t>殷会朋</t>
  </si>
  <si>
    <t>U201110487</t>
  </si>
  <si>
    <t>马良/U201312794,李高才/U201312785</t>
  </si>
  <si>
    <t>杨操</t>
  </si>
  <si>
    <t>椎间盘退变是导致下腰痛最主要的病因，但是其发病机制尚不完全清楚，涉及其中的重要机制包括细胞外基质退变、髓核细胞凋亡与自噬。我们前期研究的发现椎间盘退变患者中REDD1含量增多，表达上调的REDD1可通过改变细胞外基质继而诱导正常髓核细胞发生退变。本项目拟进一步研究REDD1对髓核细胞线粒体途径凋亡的影响，并探讨氧化应激下REDD1的表达变化及其作用方式。</t>
  </si>
  <si>
    <t>201810487110</t>
  </si>
  <si>
    <t>IL-37在嗜酸性粒细胞性伴鼻息肉的慢性鼻-鼻窦炎中的功能研究</t>
  </si>
  <si>
    <t>郭翠莲</t>
  </si>
  <si>
    <t>U201110549</t>
  </si>
  <si>
    <t>丁虹瑕/U201210535,陈思苗/U201310532</t>
  </si>
  <si>
    <t>刘争</t>
  </si>
  <si>
    <t>研究抑炎性细胞因子IL-37在慢性鼻-鼻窦炎中的表达调控，探索其参与嗜酸性慢性鼻窦炎伴鼻息肉的发病机制，为临床治疗提供新的干预靶点。本研究旨在通过人体组织，细胞及动物实验层面研究IL-37在EosCRSwNP中的表达及功能。</t>
  </si>
  <si>
    <t>201810487111</t>
  </si>
  <si>
    <t>ADSCs抑制LPS激活的小胶质细胞的炎症反应的机制的研究</t>
  </si>
  <si>
    <t>聂昊</t>
  </si>
  <si>
    <t>U201110548</t>
  </si>
  <si>
    <t>郭光禹/U201210495,徐莽/U201210492</t>
  </si>
  <si>
    <t>唐洲平</t>
  </si>
  <si>
    <t>主任医师</t>
  </si>
  <si>
    <t>本项目预期通过探索TNFα处理的ADSCs能否上调抗炎蛋白TSG-6的表达，且能否通过TSG-6蛋白来抑制LPS激活的BV2细胞的炎症反应，为ADSCs在炎症环境中的免疫调控研究拓展新的分子机制。</t>
  </si>
  <si>
    <t>201810487112</t>
  </si>
  <si>
    <t>长链非编码RNALINC01111参与胰腺癌侵袭转移的机制研究</t>
  </si>
  <si>
    <t>潘树涛</t>
  </si>
  <si>
    <t>U201210527</t>
  </si>
  <si>
    <t>吴雯雯/U201313145,李国立/U201512563</t>
  </si>
  <si>
    <t>秦仁义</t>
  </si>
  <si>
    <t>本项目主要目的是通过研究长链非编码RNALINC01111参与胰腺癌侵袭转移的机制，为胰腺癌的治疗现况的改善提供思路。我们通过组织芯片筛选胰腺癌差异表达lncRNA，扩大样本量检测，选择差异性表达明显的LINC01111作为研究对象。接下来检测并分析LINC01111在胰腺癌中的表达与临床病理和临床流行病学特征的关系；体内、外实验检测沉默或上调LINC01111的表达后胰腺癌细胞系增殖、迁移及侵袭能力的改变；分子水平实验研究LINC01111影响胰腺癌侵袭转移能力的机制。</t>
  </si>
  <si>
    <t>201810487113</t>
  </si>
  <si>
    <t>槲皮素抗菌性能和对脱矿牙本质胶原物理性能影响的研究</t>
  </si>
  <si>
    <t>杨世缘</t>
  </si>
  <si>
    <t>U201413218</t>
  </si>
  <si>
    <t xml:space="preserve">庄子萌/U201612855,姚兰/U201616290,吴亚博/M201675990
</t>
  </si>
  <si>
    <t>毛靖,龚士强</t>
  </si>
  <si>
    <t>本实验旨在建立新型根管感染模型，并在根管模型的基础上评价槲皮素（quercetin）作为根管冲洗剂对粪肠球菌的抗菌性能。在考根管冲洗剂抗菌性能的同时，我们还需要考虑其对根管物理性能的影响，因此，本实验还研究了槲皮素对脱矿牙本质胶原物理性能的影响。</t>
  </si>
  <si>
    <t>201810487114</t>
  </si>
  <si>
    <t>图形必选记忆测验软件联合ERP技术鉴别伪装认知功能损伤的研究</t>
  </si>
  <si>
    <t>杨欢欢</t>
  </si>
  <si>
    <t>U201412978</t>
  </si>
  <si>
    <t>王逸濛/U201412953,周欣荣/U201412968,金旭彬/U201512916</t>
  </si>
  <si>
    <t>刘子龙</t>
  </si>
  <si>
    <t>在原有重型颅脑损伤人群的研究基础上，进一步将图形必选记忆测验软件的应用人群拓展到轻中度脑外伤患者，验证其信效度；研究图形异同判别范式ERP中各类波形的特征（波幅及潜伏期等），筛选出与伪装有关的ERP特异性指标，判断其鉴别受测者合作与伪装的信效度；通过整理分析收集的临床数据，建立图形必选记忆测验软件与ERP特异性指标的回归模型，进一步完善伪装认知功能损害的判断标准。</t>
  </si>
  <si>
    <t>201810487115</t>
  </si>
  <si>
    <t>pH敏感脂包被顺铂/碳酸钙共载miR-375纳米粒抑制自噬并协同治疗肝癌的实验研究</t>
  </si>
  <si>
    <t>郑超</t>
  </si>
  <si>
    <t>U201513087</t>
  </si>
  <si>
    <t>李柯霖/U201512730</t>
  </si>
  <si>
    <t>项光亚</t>
  </si>
  <si>
    <t>本课题针对共载药系统普遍存在的化疗药物载药量高而核酸药物载药量偏低的问题，特别设计了纳米颗粒内部携带miR-375的脂包被顺铂/碳酸钙纳米系统。该系统可以显著提高miR-375的载药量和稳定性，同时可调控miR-375和化疗药物的比例。另外，含有碳酸钙的脂包被顺铂/碳酸钙共载miR-375纳米系统对酸敏感，能够促进药物从内涵体逃逸，从而促进顺铂和miR-375的释放。因此，本课题既有在给药系统上的创新，也有在核酸药物和化疗药物联合治疗作用机制的深入探索。</t>
  </si>
  <si>
    <t>201810487116</t>
  </si>
  <si>
    <t>基于抗凋亡蛋白BCL-2结构的靶向抗癌药物筛选与活性评价</t>
  </si>
  <si>
    <t>刘薇</t>
  </si>
  <si>
    <t>U201512726</t>
  </si>
  <si>
    <t>张艺源/U201513076,孙超/U201513083,陈嫚嫚/U201512784,王博/U201512707</t>
  </si>
  <si>
    <t>李华</t>
  </si>
  <si>
    <t>本课题立足于对BCL-2蛋白晶体结构的分析，利用计算机虚拟筛选技术找到具有良好抗癌活性的小分子先导化合物。通过进一步解析BCL-2与小分子抑制剂的共结晶结构，指导对化合物进行结构优化与改造，以期得到抗癌活性更强、选择性更高、毒副作用更小的抗癌药物。</t>
  </si>
  <si>
    <t>201810487117</t>
  </si>
  <si>
    <t>基于安德森模型的西部贫困地区留守儿童卫生服务可及性研究</t>
  </si>
  <si>
    <t>张云钒</t>
  </si>
  <si>
    <t>U201512958</t>
  </si>
  <si>
    <t>余鸣人/U201512952,林琳/U201512971,叶清和/U201512946,陈醇/U201512972</t>
  </si>
  <si>
    <t>陈迎春</t>
  </si>
  <si>
    <t>本项目以安德森卫生服务利用模型为基础，构建适用于留守儿童的卫生服务可及性评价体系以及影响因素模型，评价西部贫困地区留守儿童卫生服务可及性的现状，分析其影响因素，为西部贫困地区留守儿童相关卫生资源的配置提供建议和参考标准。并希望进一步完善和推广留守儿童卫生服务评价体系及影响因素模型。</t>
  </si>
  <si>
    <t>201810487118</t>
  </si>
  <si>
    <t>电子病历中患者隐私保护影响因素研究</t>
  </si>
  <si>
    <t>陈华芳</t>
  </si>
  <si>
    <t>U201512699</t>
  </si>
  <si>
    <t>高亚琪/U201512698,尤瑞芳/U201512700,沈桐/U201512682,张展博/U201512673</t>
  </si>
  <si>
    <t>向菲</t>
  </si>
  <si>
    <t>项目采用混合方法研究医护人员对电子病历中患者隐私保护行为的影响因素。在文献学习和前期调研的基础上归纳可能影响医护人员电子病历隐私保护的因素，构建初始理论模型，设计医护人员电子病历使用行为的调查问卷。运用因子分析结合结构方程模型的方式，分析各影响因素间的相互作用及其对隐私保护行为的影响程度，对初始模型进行拟合修正。根据最终理论模型中的关键影响因素，提出促进电子病历中患者隐私保护的可行策略与建议。</t>
  </si>
  <si>
    <t>201810487001S</t>
  </si>
  <si>
    <t>基于物联网的视觉引导式智能运输车</t>
  </si>
  <si>
    <t>陶峻逸</t>
  </si>
  <si>
    <t>U201610745</t>
  </si>
  <si>
    <t>张霏雨/U201615327,孙鸿威/U201611070,肖小亮/U201610750,张真玮/U201610802,于政潇/U201610863</t>
  </si>
  <si>
    <t>陈冰</t>
  </si>
  <si>
    <t>项目名称是：基于物联网的视觉引导式智能运输车，简称为：LOT-V智能运输车。该项目主要是在工业生产过程中代替人力或非智能搬运车对大批量并且比较重的货物进行快速、协调、高效的搬运。本项目的目标产品将携带高清摄像头、激光传感等检测设备实时感知工厂内搬运环境，通过路径规划及控制的方式代替人进行货物的搬运工作，能够极大的节省人力，并且提高工厂的生产效率。</t>
  </si>
  <si>
    <t>201810487002S</t>
  </si>
  <si>
    <t>健康中国心脑血管疾病预防宣教华科同济小分队</t>
  </si>
  <si>
    <t>刘澳</t>
  </si>
  <si>
    <t>U201512356</t>
  </si>
  <si>
    <t>舒丹/D201781151,江迁/U201512450,明瑞杰/U201410484,汤轶杰/U201512914,曾谷雨/U201512379,王欣笛/U201612446,温旭鸾/U201613040</t>
  </si>
  <si>
    <t>明章银</t>
  </si>
  <si>
    <t>我们创立了“健康中国心脑血管疾病预防宣教华科同济小分队”，选择饮食高脂高热量与具有红色传统的的湖北省黄冈市红安县与陕西省延安市延川县文安驿镇梁家河村作为我们率先实践地。我们预想先对于大多数人群进行初步的疾病知识科普，再通过简单体检将人群进行筛选与分层，可以分为急重病（易发或已有心梗，脑梗等）、慢性病（高血压、高血脂、糖尿病等）与一般保健不同受众，对于相应受众进行有针对性的宣教。根据不同受众的需求与问题进行有效的沟通交流，采取多形式、多途径、多人员、多方法对他们进行心脑血管疾病预防宣教。此次活动将创新实践与乡村振兴、精准扶贫脱贫相结合，能够使我们更好地了解国情民情，在实践中增长智慧才干，在艰苦奋斗中锤炼意志品质，为中华民族伟大复兴的中国梦贡献我们的青春力量。</t>
  </si>
  <si>
    <t>10511</t>
  </si>
  <si>
    <t>华中师范大学</t>
  </si>
  <si>
    <t>201810511001</t>
  </si>
  <si>
    <t>“AR+历史文化传播”——增强现实技术在楚国历史典故传播中的应用研究</t>
  </si>
  <si>
    <t>林雅南</t>
  </si>
  <si>
    <t>2016210833</t>
  </si>
  <si>
    <t>肖睿威/2016210919,陈可/2016210917,姜学铭/2016210902</t>
  </si>
  <si>
    <t>郑世珏</t>
  </si>
  <si>
    <t>项目以增强现实技术为支撑，探索在新时代背景下楚国历史文化典故的新型传播模式，设计并实现趣味性、生动性并存的楚国历史典故呈现方案，并使用虚拟3D模型与现实场景拟合度较高的枭龙TechlensT2双目智能AR眼镜带给人们更好的历史典故体验效果。该模式下，用户能够以现实场景为背景。</t>
  </si>
  <si>
    <t>201810511002</t>
  </si>
  <si>
    <t>基于机器学习的用户评论打分系统</t>
  </si>
  <si>
    <t>许天成</t>
  </si>
  <si>
    <t>2016210900</t>
  </si>
  <si>
    <t>张姝涵/2016210850,陈银杰/2017211652,吴诗寒/2017211704,姜思岐/2017211646</t>
  </si>
  <si>
    <t>何婷婷</t>
  </si>
  <si>
    <t>本项目针对消费者对电影的评论，利用自然语言处理、情感分析对评论本身的含义进行理解和打分；将系统所打出的分数与用户实际打分结果进行比较和分析，找出其中差异较大的评分；分析这些评论是否存在反讽的含义，并对反讽评论进行标注，对误判评论做修正；利用机器学习算法对这些被标注的数据进行学习，使系统能够更加准确的理解用户实际想要表达的意义，提高评论评分系统精准度；构建一个能够精准理解用户意图的用户评论打分系统。</t>
  </si>
  <si>
    <t>201810511003</t>
  </si>
  <si>
    <t>基于3D打印的非物质文化遗产传播方式的研究与实现</t>
  </si>
  <si>
    <t>朱香宁</t>
  </si>
  <si>
    <t>2016210824</t>
  </si>
  <si>
    <t>张艺彤/2016210940,胡天翼/2016210941,张海峰/2016210923,杨巧蓉/2017211705,张玉琢/2017211738</t>
  </si>
  <si>
    <t>王敬华</t>
  </si>
  <si>
    <t xml:space="preserve">本项目以舞蹈机器人为载体，将现代科技成果与古代灿烂文化大胆融合。利用3D建模、3D扫描、3D打印等现代科技，制作出人形舞蹈机器人及场景布置，完成一场机器人舞台剧。使珍贵的非物质文化遗产能够通过一系列3D技术等现代科技和舞蹈机器人这一有形载体，展现和传达文化的意义，彰显文化内涵与艺术魅力，为非物质文化遗产的传播注入新的活力。
</t>
  </si>
  <si>
    <t>201810511004</t>
  </si>
  <si>
    <t>在线编程学习平台</t>
  </si>
  <si>
    <t>张梓祺</t>
  </si>
  <si>
    <t>2015210928</t>
  </si>
  <si>
    <t>魏子卿/2015210806,彭依琳/2016212401,冯彦博/2016210866,袁丞蕾/2016210794,孙昊哲/2015210836</t>
  </si>
  <si>
    <t>叶俊民</t>
  </si>
  <si>
    <t>本项目基于OlineJudge在线测评平台，旨在创新性地、自主搭建出我校首个在线编程学习平台。它将打破我校算法编程学习现状，促进学生之间的专业交流，增加学生线下编写代码的乐趣，提高学生编程的能力，营造我校计算机相关学科专业学习、应用的良好生态与氛围。本平台主要功能有：在线评测代码，学习资源分享，代码交流与分享论坛，教学实验等。</t>
  </si>
  <si>
    <t>201810511005</t>
  </si>
  <si>
    <t>关联知识挖掘及时空谱系的生成研究</t>
  </si>
  <si>
    <t>王雷</t>
  </si>
  <si>
    <t>2016210916</t>
  </si>
  <si>
    <t>彭浩然/2016210885,彭前超/2016211129</t>
  </si>
  <si>
    <t>郭京蕾</t>
  </si>
  <si>
    <t>本项目拟根据数学中的图论知识，挖掘知识间的多级间接关联关系，从理论上分析知识的关键性强度和关联性强度，并将知识的关联性进行可视化展示。</t>
  </si>
  <si>
    <t>201810511006</t>
  </si>
  <si>
    <t>橙子中学</t>
  </si>
  <si>
    <t>吴嘉明</t>
  </si>
  <si>
    <t>2016210857</t>
  </si>
  <si>
    <t>韩笑/2016213015,高洁/2016210949,鲁康/2016210890,徐星晨/2017211809</t>
  </si>
  <si>
    <t>陈利</t>
  </si>
  <si>
    <t>武汉橙子云教育科技有限公司开发运营的网络教育平台。2017年6月上线，依托师范类高校，以优秀师范生为创作主体，推出覆盖高考科目的高中视频课程，通过“橙子中学”App和自媒体平台进行内容的投放与推送，通过部分付费课程实现盈利，并从中学生用户获取对教学资源的反馈数据；通过网络课程实践与讲师培训，辅以用户反馈数据提升师范生职前教师技能。本项目在“橙子中学”引入人工智能技术，完善个性化课程定制。</t>
  </si>
  <si>
    <t>201810511007</t>
  </si>
  <si>
    <t>湖北省学前教育专业学生弹唱技能的比较研究——以华中师范大学、湖北第二师范学院和武汉城市职业学院为例</t>
  </si>
  <si>
    <t>彭晓梅</t>
  </si>
  <si>
    <t>2015211143</t>
  </si>
  <si>
    <t>张哲宇/2015211180,陆卓轩/2015213276,花筝/2015210370</t>
  </si>
  <si>
    <t>张莉</t>
  </si>
  <si>
    <t xml:space="preserve">本课题拟立足实践，通过调查学前教育专业毕业的幼儿教师在岗位上弹唱技能的实际应用情况反馈，反观学前教育各级高校在弹唱技能培养的现状。
研究将通过文献法收集中外学前教育专业实践技能培养的现状，通过问卷和深度访谈的结合，从学前教育政策法规、学前教育界专家、学前教育用人单位和高校四个方面来探讨学前教育专业学生弹唱技能培养现状。
</t>
  </si>
  <si>
    <t>201810511008</t>
  </si>
  <si>
    <t>盲校小学数学优质课堂师生言语互动行为的实证研究</t>
  </si>
  <si>
    <t>朱涵</t>
  </si>
  <si>
    <t>2015211201</t>
  </si>
  <si>
    <t>阮班松/2015211175,肖鹏瑶/2016214582</t>
  </si>
  <si>
    <t>雷江华</t>
  </si>
  <si>
    <t>十九大以来，特殊教育学校教师队伍建设和教学质量备受国家和政府关注，然而盲校数学优质课堂教学探索却缺乏相关课堂评价工具以及理论实证研究。因此本研究旨在借助改进型弗兰德斯互动分析系统分析盲校小学数学优质课堂师生言语行为互动特征，并结合优秀教师访谈和弗兰德斯互动分析理论，探讨优质课堂教学模式的特色和不足，从而帮助教师反思和改进其课堂教学，以期推进我国盲校数学教学改革，提升盲校数学教学质量。</t>
  </si>
  <si>
    <t>201810511009</t>
  </si>
  <si>
    <t>中学生政治课学习网</t>
  </si>
  <si>
    <t>吕欣怡</t>
  </si>
  <si>
    <t>2016211775</t>
  </si>
  <si>
    <t>赵蕙伊桐/2016211845,吕欣怡/2016211775,刘大衍/2016211734,刘一萱/2016211841,黄薇/2016211782</t>
  </si>
  <si>
    <t>高扬帆</t>
  </si>
  <si>
    <t>本项目以网站建设为基点，建立政学网针对政治学科建设资源集合型网站。开创性地提出“政治教育专业化”，着力于初、高、研各级政治教育，立足于华中师范大学马克思主义学院，有坚实的技术与学科双重支持，在当代“互联网+教育”的队伍中矢志创新，开创政治教育专业化模式。在网站建设时期汇集个大高校政治教育前沿、各级中学名师教学和海量题库，多方面、宽领域、多层次的把握学科基础、解析学科动态、分析学科风向。</t>
  </si>
  <si>
    <t>201810511010</t>
  </si>
  <si>
    <t>历史的复调——作为个体记忆与历史记忆的抗日战争</t>
  </si>
  <si>
    <t>罗琳</t>
  </si>
  <si>
    <t>2016211836</t>
  </si>
  <si>
    <t>罗琳/2016211836,张亦弛/2017215965,傅启宸/2017215963,余逸飞/2016211829,杨韵韵/2016211804,陈嘉琪/2017215961</t>
  </si>
  <si>
    <t>王斐</t>
  </si>
  <si>
    <t>通过走访帮扶经历过抗日战争的国共两党士兵，并以口述史的形式加以整理、记载。同时，针对当代大学生对于抗日战争的历史认知现状进行调查，对比个体记忆与历史记忆之间的差异，分析当前社会对历史记忆建构方面的漏洞，并寻求解决措施。在此基础上，结合当下爱国主义教育效果情况，对高校爱国主义教育方式及载体等方面的改进与创新提出建议，并探索以课件、书籍与微电影为载体的红色精神传播路径。</t>
  </si>
  <si>
    <t>201810511011</t>
  </si>
  <si>
    <t>基于心理投射的健康培养APP系统的开发与实现--以“牵牵松鼠”为例</t>
  </si>
  <si>
    <t>侯晓莹</t>
  </si>
  <si>
    <t>2016214176</t>
  </si>
  <si>
    <t>张昱/2016214205,王妞妞/2016214329,吴晓慧/2016214181,姚玲/2016214162</t>
  </si>
  <si>
    <t>胡伟雄</t>
  </si>
  <si>
    <t xml:space="preserve">牵牵松鼠把握了当代用户的心理特征，具有符合用户实际需求的健康监督功能、照片日记功能、青年旅舍功能、积分换奖功能、推广分享功能等个性化模块，满足用户不同层次的需求。本项目以健康生活习惯监督为主，与趣味游戏、社交、生活记录结合，我们的核心在于通过将用户自己的生活习惯映射到松鼠身上，监督自己的饮食、睡眠、运动习惯，以及生活日常的记录，并可以社交扩展、相互监督、分享，从而达到健康生活的目的。
</t>
  </si>
  <si>
    <t>201810511012</t>
  </si>
  <si>
    <t>基于顾客感知价值的共享单车满意度研究</t>
  </si>
  <si>
    <t>晏婉暄</t>
  </si>
  <si>
    <t>2015214557</t>
  </si>
  <si>
    <t>阮紫玥/2016112508,王熙晨/2015214494</t>
  </si>
  <si>
    <t>池毛毛</t>
  </si>
  <si>
    <t>如何提高用户对共享单车使用的满意度已经成为共享单车企业普遍关心的问题。但当前关于共享单车的研究较少，且主要集中在其发展现状和监管问题上，学者普遍忽视对共享单车满意度的研究。研究引入顾客感知价值模型，实证探讨共享单车的感知价值的价格价值、社会价值、质量价值和绿色价值对用户感知有用性和满意度的影响，并检验感知有用性对共享单车用户满意度的影响，期望能为共享单车领域研究做出理论和实践的贡献。</t>
  </si>
  <si>
    <t>201810511013</t>
  </si>
  <si>
    <t>激励机制是如何提升在线问答社区用户知识共享活跃度的——基于用户社会资本的视角</t>
  </si>
  <si>
    <t>宋志君</t>
  </si>
  <si>
    <t>2015214570</t>
  </si>
  <si>
    <t>宋志君/2015214570,李春梅/2015214473,李鑫/2016214229,杨明/2017112802</t>
  </si>
  <si>
    <t>董庆兴</t>
  </si>
  <si>
    <t>本项目从用户社会资本的视角，将在线问答社区的用户划分为不同类型，在此基础上对比不同类型用户知识共享活跃度的差异，研究激励机制对不同类型用户知识共享活跃度的提升作用。分析社会资本与用户知识共享活跃度之间的关联，有助于认识不同社会资本用户的活跃度差异，启发管理者建立更好的用户激励机制；研究激励机制分别对不同类型用户知识共享活跃度的促进作用，有利于为管理者针对不同类型用户设定相关激励机制提供决策依据。</t>
  </si>
  <si>
    <t>201810511014</t>
  </si>
  <si>
    <t>社区文化理念系统设计——基于对武汉本地社区的调研实施</t>
  </si>
  <si>
    <t>刘雨欣</t>
  </si>
  <si>
    <t>2016214281</t>
  </si>
  <si>
    <t>胡雪冰/2016210318,汪梦瑶/2017214153,吕奕锟/2017215186,杨帆/2015214554,李美菱/2016214267</t>
  </si>
  <si>
    <t>谭春辉</t>
  </si>
  <si>
    <t>项目针对目前社区文化建设缺乏个性、社区文化建设主要诉诸政府推动、居民缺乏自主性、社区文化建设中整合资源的能力不强等问题，提出社区文化建设的核心在于围绕本土文化内涵，运用大学生志愿服务社会的热忱，打造专业人才队伍平台，建立特色、科学、高尚、追求真善美的文化理念系统，从环境、活动、制度、精神等多方面，用群众喜闻乐见的方式，提升社区的凝聚力和群众的归属感，培养居民树立良好的人生观、价值观和正确的行为模式</t>
  </si>
  <si>
    <t>201810511015</t>
  </si>
  <si>
    <t>用户图书认知结构分析及其在分面检索中的应用</t>
  </si>
  <si>
    <t>龙存钰</t>
  </si>
  <si>
    <t>2015214594</t>
  </si>
  <si>
    <t>王左戎/2016214217,徐亮/2016214318,宋吉/2015214484</t>
  </si>
  <si>
    <t>林鑫</t>
  </si>
  <si>
    <t>随着信息技术的发展，互联网数据总量大，价值密度低，远超出了个人与系统所能接受、处理和有效利用的范围，产生了信息过载问题。由于用户认知结构上的差异，信息过载问题仍没有得到很好的解决。专家型用户和新手型用户在进行信息检索时，使用的检索词、检索策略存在差异，现有系统提供的通用型信息服务并不能针对其差别进行服务。由此，本项目以图书为例，对用户认知结构进行分析并将其应用于分面检索之中，优化信息检索服务。</t>
  </si>
  <si>
    <t>201810511016</t>
  </si>
  <si>
    <t>新时代中华音乐文化传播数据化建设研究</t>
  </si>
  <si>
    <t>阚文祺</t>
  </si>
  <si>
    <t>2015214703</t>
  </si>
  <si>
    <t>李韧杰/2016214386,刘鏊铵/2015214702,林文诗/2015214684,张玮洋/2015214706</t>
  </si>
  <si>
    <t>熊培</t>
  </si>
  <si>
    <t>如今，中国传统音乐形式的优秀曲目在被发现后，媒体介入下为了炒作和商业目的进行删改，只剩下面目全非的“精品”。加之流行音乐，欧美音乐一定程度上冲击了传统音乐的受众群体，使真正欣赏传统艺术的人逐渐减少。
本项目希望通过新时代科技手段对中国传统音乐和国外音乐进行数据化从文化，社会生活，声音频率，谱例分析等方面进行深入的对比与思考，从而找寻出为何中国传统音乐在现今难以让人偏爱，并在一定程度上提出解决思路。</t>
  </si>
  <si>
    <t>201810511017</t>
  </si>
  <si>
    <t>互联网+智能停车系统设计与开发</t>
  </si>
  <si>
    <t>王卓</t>
  </si>
  <si>
    <t>2015210206</t>
  </si>
  <si>
    <t>王卓/2015210206,马聪聪/2016214233,李锴林/2016214264,陈景龙/2016214313</t>
  </si>
  <si>
    <t>李艳</t>
  </si>
  <si>
    <t>“泊客”APP的智能停车服务可以满足用户快速便捷寻找车位、预约车位、最优路径导航的需求，同时，可实现云授时、云计费等功能，帮助车场完善运营机制，融合智能交通、移动互联网及电子支付，达到多方共赢的主动营销建设智慧城市，最终打造后服务生态！同时提供两项附加服务：1.车友之家：为用户提供车友交互的平台，分享心情交流爱车经验。2.爱车服务：为入驻商家提供平台，增加平台附加服务，为用户增加附加选择。</t>
  </si>
  <si>
    <t>201810511018</t>
  </si>
  <si>
    <t>高考改革背景下高中与高师地理教育的衔接问题研究</t>
  </si>
  <si>
    <t>刘鸣欣</t>
  </si>
  <si>
    <t>2016210160</t>
  </si>
  <si>
    <t>向丽娟/2016210166,刘鸣欣/2016210160,朱亚琳/2016210022</t>
  </si>
  <si>
    <t>黄建武</t>
  </si>
  <si>
    <t xml:space="preserve">项目在高考改革这个特殊背景下探究两者衔接的现状。通过设计并发放问卷、文献资料研究、访谈、教材研究等方式，确定两者在教材、学生学习、课程教学、地理学科核心素养等方面的衔接上的具体问题。通过对数据与资料的总结及分析等手段对衔接问题提出意见、改进建议以及切实可行的应对方案。
</t>
  </si>
  <si>
    <t>201810511019</t>
  </si>
  <si>
    <t>超声测距与激光测距研究</t>
  </si>
  <si>
    <t>杨梦琪</t>
  </si>
  <si>
    <t>2016213688</t>
  </si>
  <si>
    <t>唐瑜/2016213597,于辉/2016213653</t>
  </si>
  <si>
    <t>刘守印</t>
  </si>
  <si>
    <t>我们主要研究超声测距和激光测距以及用来测量无人机到地名的距离和液体页面的高度，提高测量精度。激光测距用于远距离测距，主要用来测试无人机到地面的距离，而超声测距用于近距离测试，主要用于液体页面高度的测量。</t>
  </si>
  <si>
    <t>201810511020</t>
  </si>
  <si>
    <t>自动浇花系统设计</t>
  </si>
  <si>
    <t>宋舒怡</t>
  </si>
  <si>
    <t>2016213708</t>
  </si>
  <si>
    <t>杨懿/2016213598,王嵚洋/2016213678</t>
  </si>
  <si>
    <t>罗小巧</t>
  </si>
  <si>
    <t>自动浇花系统，使用ArduinoUNO开发板，包括硬件搭建和APP设计两部分，实现操作智能化，不需要实时手动调节，能自动在特定条件下启动相应功能；设置个性化，可自行设置最佳湿度范围，根据不同的植物和环境条件作出调整；功能多样化，能实时显示温湿度。应用普遍化，不仅仅能用于小型灌溉，也可以进行多盆植株同时灌溉。信息时时化，只要在有网络的地方就可以进行对智能浇水系统信息的读取以及控制。</t>
  </si>
  <si>
    <t>201810511021</t>
  </si>
  <si>
    <t>石墨烯超表面电磁特性仿真分析</t>
  </si>
  <si>
    <t>周雯靓</t>
  </si>
  <si>
    <t>2016213756</t>
  </si>
  <si>
    <t>王翔煜/2016213781,郑青青/2016213773</t>
  </si>
  <si>
    <t>杨河林</t>
  </si>
  <si>
    <t>超表面石墨烯是一种厚度小于波长的人工层状材料，自从石墨烯被发现以来，因其优异的性能而备受关注，随着现代通讯技术的发展，石墨烯及其相关应用的研究方兴未艾。研究目标：利用CST电磁仿真软件进行三种石墨烯超表面的设计和仿真研究内容：利用石墨烯超表面的特性，设计吸波、极化转化、电磁诱导透明模型。</t>
  </si>
  <si>
    <t>201810511022</t>
  </si>
  <si>
    <t>直流电机的速度测量</t>
  </si>
  <si>
    <t>胡睿诗</t>
  </si>
  <si>
    <t>2015214022</t>
  </si>
  <si>
    <t>王心羽/2015214100,余晨杰/2016213686</t>
  </si>
  <si>
    <t>在现今高速发展的时代对电机的速度要求越来越高，我们特意应用单片机技术进行开发设计一套可以科学的进行测量直流电机速度的工程。我们的研究内容如下1.直流电机换向信号的提取、放大、滤波等处理电路设计与事项;
2.等精度速度测量单片机软件开发;
3.取样电阻对测量的影响研究;
4.降低系统功耗;
5.实现高精度直流电机速度测量，设计出电路和装置测出直流转机的速度并显示出来。</t>
  </si>
  <si>
    <t>201810511023</t>
  </si>
  <si>
    <t>基于安卓的随身示波器</t>
  </si>
  <si>
    <t>秦晓飞</t>
  </si>
  <si>
    <t>2016213618</t>
  </si>
  <si>
    <t>关月娥/2016213614,鲁恒/2016213695</t>
  </si>
  <si>
    <t>张青林</t>
  </si>
  <si>
    <t>1.设计完成一套波形数据采集传输装置，完成波形数据的采集，然后通过WIFI无线传输模块将数据传输到手机。
2.设计完成配套随身示波器的APP软件，将数据采集传输装置传过来的波形数据在手机屏幕上显示，并具备良好的人机交互界面，并将数据及波形图上传到云端。
3.开发相应的云端服务器程序，保存手机APP上传的数据。</t>
  </si>
  <si>
    <t>201810511024</t>
  </si>
  <si>
    <t>基于ADMM的LDPC译码算法研究</t>
  </si>
  <si>
    <t>唐诗迪</t>
  </si>
  <si>
    <t>2016213593</t>
  </si>
  <si>
    <t>曹新耶/2016213697,李妍然/2016213707</t>
  </si>
  <si>
    <t>夏巧桥</t>
  </si>
  <si>
    <t>本项目在基于ADMM算法的LDPC码译码算法上，尝试构造一种新的变量节点的更新方法，使得所需要优化的参数更少，算法的译码性能更佳；另外本项目尝试通过非线性量化查找表方法减少计算校验多面体投影的复杂度，提升译码速率；最终，总结上述研究内容发表一篇EI或核心索引论文。</t>
  </si>
  <si>
    <t>201810511025</t>
  </si>
  <si>
    <t>单线多功能开关技术研究</t>
  </si>
  <si>
    <t>王心羽</t>
  </si>
  <si>
    <t>2015214100</t>
  </si>
  <si>
    <t>林嘉煌/2016213616,丁梦雅/2016213629</t>
  </si>
  <si>
    <t>黄光明</t>
  </si>
  <si>
    <t>多功能开关具有简单而自身功耗极小的电源电路。其开关元件少，结构简单，成本低廉，工作安全可靠，使用方便，抗干扰强，停电后来电时无常明灯现象，并可控制一盏或多盏电灯等电器，是单线出入式多功能开关，有很强的实用性，完全可以替代现有家用电灯、风扇等电器的开关。</t>
  </si>
  <si>
    <t>201810511026</t>
  </si>
  <si>
    <t>一种微型天线仿真设计</t>
  </si>
  <si>
    <t>廖清</t>
  </si>
  <si>
    <t>2016213703</t>
  </si>
  <si>
    <t>钟广燕/2016213709,管诗诗/2016213685</t>
  </si>
  <si>
    <t>此项目旨在通过调研获取并分析数据，建立Logit模型，结合各种途径查找的资料和文献，借鉴国内外经验，从需求侧入手，研究长租公寓的租金、区位、租期等等因素对用户做出决策的影响，分析现存部分问题产生的原因，提出对政府助力长租公寓发展的政策建议，从而推动企业调整经营方式，达到促进城镇居民住有所居、促进租赁市场有效供给、抑制房价过快上涨的目标。</t>
  </si>
  <si>
    <t>201810511027</t>
  </si>
  <si>
    <t>氧化物缺陷固硫实现锂硫电池高性能商业化应用</t>
  </si>
  <si>
    <t>程铭宇</t>
  </si>
  <si>
    <t>2016213779</t>
  </si>
  <si>
    <t>张冰/2016213763,万展孜/2016213727</t>
  </si>
  <si>
    <t>余颖</t>
  </si>
  <si>
    <t>本项目主要研究利用离子预脱出法制备多孔铋纳米结构。多孔结构可增大电解质与电极的接触面积，提高电极性能。在稳定性方面，孔隙结构使电极在充放电过程中有一定的缓冲，不至于破坏其本身的形貌，从而提高了电极的稳定性和循环性能。</t>
  </si>
  <si>
    <t>201810511028</t>
  </si>
  <si>
    <t>MoS2催化还原CO2生成碳氢燃料的研究</t>
  </si>
  <si>
    <t>邓剑桥</t>
  </si>
  <si>
    <t>2016213902</t>
  </si>
  <si>
    <t>苏慧/2016213899,王苑菁/2016212358</t>
  </si>
  <si>
    <t>作为一种二维材料，MoS2因其特殊的结构和性质而在新材料和新能源领域有着广泛的应用前景。在光电催化还原CO2生成碳氢燃料过程中，具有直接带隙的MoS2与纳米结构金属或者金属氧化物复合所形成的材料可以大幅度提高光电催化转化CO2的效率。本创新项目主要通过密度泛函理论研究MoS2催化还原CO2的微观过程。通过理论计算指导实验制备性能更好的用于还原CO2的MoS2纳米复合催化剂。</t>
  </si>
  <si>
    <t>201810511029</t>
  </si>
  <si>
    <t>高能核碰撞理论和唯象研究</t>
  </si>
  <si>
    <t>沈一凡</t>
  </si>
  <si>
    <t>2016210099</t>
  </si>
  <si>
    <t>占俊/2016213775,廖天益/2016212430</t>
  </si>
  <si>
    <t>秦广友</t>
  </si>
  <si>
    <t>研究主要通过高能重离子碰撞，制造高温高密极端环境，探寻禁闭解除的夸克物质（QGP）形成的相关信号，研究其特性和新现象。通过参与科研训练和阅读相关文献，我们将了解高能核碰撞理论和唯象研究的前沿。在训练过程中将培养我们的物理直觉，逐渐提高我们在理论分析、数值分析和模拟等方面的技能，学习到在研究过程中寻找和发现问题、以及解决物理问题的常用方法。</t>
  </si>
  <si>
    <t>201810511030</t>
  </si>
  <si>
    <t>碳基光子晶体设计及其光学性能研究,</t>
  </si>
  <si>
    <t>田一姝</t>
  </si>
  <si>
    <t>2016213772</t>
  </si>
  <si>
    <t>唐子翕/2016213759,李聂宏/2016213783</t>
  </si>
  <si>
    <t>黄新堂</t>
  </si>
  <si>
    <t xml:space="preserve">金属有机框架化合物(MOF)ZIF-8有报道可以自组装成有序的超结构——光子晶体，具有特别的光学性质。本研究以此为基础，在将ZIF-8自组装成光子晶体后，将其在氩气保护下进行碳化，结果使得ZIF-8转变成碳纳米管组装成的具有ZIF-8同样形状的纳米颗粒光子晶体。将制备得到的碳基光子晶体应用扫描电子显微镜观察形貌和微观结构，并用紫外可见分光光度计研究其光学性质。
</t>
  </si>
  <si>
    <t>201810511031</t>
  </si>
  <si>
    <t>蛋白激酶的特异性药物靶点研究</t>
  </si>
  <si>
    <t>管泽雨</t>
  </si>
  <si>
    <t>2016213642</t>
  </si>
  <si>
    <t>邱嘉迪/2016213735</t>
  </si>
  <si>
    <t>赵蕴杰</t>
  </si>
  <si>
    <t>本课题研究将基于2016年统计数据，通过建立新的贸易便利化指标体系测度“一带一路”沿线国家的贸易便利化水平，实证分析贸易便利化水平的提高与促进亚欧国家之间的贸易往来两者间的关系。接着，基于拓展的引力模型测度“一带一路”沿线国家可释放的贸易潜力，挖掘不同贸易便利化措施的改善对“一带一路”沿线不同地区国家贸易潜力的释放的影响，进而提出相关合理政策建议。</t>
  </si>
  <si>
    <t>201810511032</t>
  </si>
  <si>
    <t>用自旋链研究热量子相干和关联</t>
  </si>
  <si>
    <t>王月</t>
  </si>
  <si>
    <t>2016213832</t>
  </si>
  <si>
    <t>沙雅婷/2016213713,李苏鹏/2016213796</t>
  </si>
  <si>
    <t>侯喜文</t>
  </si>
  <si>
    <t>我们的工作，主要是计算拓展的XY自旋链中的量子相干和量子关联，我们用l1范数作为量子相干的度量，用骆顺龙提出的一种改良的几何量子失协度量量子关联。
我们工作的主要目标是基于有限温度的拓展XY自旋链研究量子相干和量子关联，及其与量子相变的关系，主要着眼于量子相干和量子关联是否可以表征量子相变及其标度率。我们的工作有利于从量子信息的角度理解量子相变。</t>
  </si>
  <si>
    <t>201810511033</t>
  </si>
  <si>
    <t>LHC大型强子对撞机能量下的直接光子模拟</t>
  </si>
  <si>
    <t>黄钰</t>
  </si>
  <si>
    <t>2016214290</t>
  </si>
  <si>
    <t>周卓/2016212403,罗澜铟/2016213903</t>
  </si>
  <si>
    <t>裴骅</t>
  </si>
  <si>
    <t>本项目主要从实验角度而非理论计算角度出发，提议利用模拟工具，包括物理上的（Pythia/HIJING）和探测器的（Geant4），对LHC上的ALICE实验组的实验观测条件进行模拟，产生直接光子谱，并与实验数据相比较，以探求实验数据的分析途径。</t>
  </si>
  <si>
    <t>201810511034</t>
  </si>
  <si>
    <t>中子星引力波辐射及相关效应</t>
  </si>
  <si>
    <t>薛子涵</t>
  </si>
  <si>
    <t>2016213760</t>
  </si>
  <si>
    <t>刘立萍/2016213885</t>
  </si>
  <si>
    <t>郑小平</t>
  </si>
  <si>
    <t>引力波辐射是当前重大的热点课题，2016年世界上已有几个小组宣称已发现引力波，但迄今为止这些引力波源都是来自于双黑洞并合。中子星是天文观测到的最致密天体，它们是非常强的引力源，中子星的并合、运动都可能产生引力波辐射，况且中子星的引力波辐射与黑洞不同，它会伴随大量的电磁物理过程，基于此我们开展中子星引力波辐射研究。</t>
  </si>
  <si>
    <t>201810511035</t>
  </si>
  <si>
    <t>武侠小说在新世纪的嬗变及接受研究</t>
  </si>
  <si>
    <t>张珏筱</t>
  </si>
  <si>
    <t>2015213792</t>
  </si>
  <si>
    <t>徐梓源/2016211679</t>
  </si>
  <si>
    <t>郑保纯</t>
  </si>
  <si>
    <t>研究课题立足于网络媒介、影视改编跃升为武侠小说的新载体，旧派武侠创作的衰退与大陆新武侠创作繁荣双重背景，关注武侠小说创作转变、当下阅读环境与读者接受，如当代大学生与出版商、书店对武侠小说的接受，以读者接受为导向，力求真实、准确、科学把握学生思想动态，为学科课程设置提供有价值的参考。课题还涉及网络文学、通俗文学，旧文体与新媒介的互动，是中国现当代文学和接受美学的交叉地带，研究体现了学科交叉特点。</t>
  </si>
  <si>
    <t>201810511036</t>
  </si>
  <si>
    <t>“新标题党”的语言特征分析及其良性应用研究</t>
  </si>
  <si>
    <t>卢冬玥</t>
  </si>
  <si>
    <t>2015213631</t>
  </si>
  <si>
    <t>刘汉骄/2015213715,李欣宇/2015213658,杨莉/2015213765,张翔宇/2015213615,余小勇/2015213663</t>
  </si>
  <si>
    <t>王洪涌</t>
  </si>
  <si>
    <t>“标题党”对微信点击量的吸引力曾受各大媒体重视。经多年发展，目前产生了既吸收“标题党”有益特点，又能被主流价值观接受的标题类型“新标题党”。项目组将从语言学角度，根据语料分析其语义、语法、语用三方面特征；综述“标题党”研究文献，总结“标题党”与“新标题党”的共性；揭示“新标题党”与“标题党”的区别；进而分析目前“新标题党”的良性运用特点，为“新标题党”在实际运用中的进一步改良与创新提供有效建议。</t>
  </si>
  <si>
    <t>201810511037</t>
  </si>
  <si>
    <t>回归二十周年——关于澳门青少年的语言态度对语言能力和语言使用的影响调查及若干建议</t>
  </si>
  <si>
    <t>闫东昕</t>
  </si>
  <si>
    <t>2015213757</t>
  </si>
  <si>
    <t>刘可莹/2015213542,黎民丰/2015213553,徐梦/2015213757</t>
  </si>
  <si>
    <t>张磊</t>
  </si>
  <si>
    <t>澳门回归几近20周年，澳门青少年的语言能力能否胜任民族复兴进程中的奋斗接力？一个人的语言态度影响其语用使用情况，并从根本上影响其语言能力的高低。这在包括中文在内“三文四语”并存的澳门表现尤为明显。本课题拟对澳门青少年的语言态度、语言使用情况以及语言能力的相关性展开全面深入调查，进行统计分析，进而形成一份全面的调查报告，并尝试对澳门的语言规划尤其是同青少年相关的语言政策的制定提出系列建议。</t>
  </si>
  <si>
    <t>201810511038</t>
  </si>
  <si>
    <t>汉语语境下非英语专业大学本科生英语词汇损耗实时对策研究</t>
  </si>
  <si>
    <t>李欣宇</t>
  </si>
  <si>
    <t>2015213658</t>
  </si>
  <si>
    <t>卢冬玥/2015213631,余小勇/2015213663,李玉洁/2015212437,吴佳妮/2016213145</t>
  </si>
  <si>
    <t>本项目以华中师范大学学生为取样群体，以背景调查-自我评估—笔试评估-口试评估四大环节构成词汇测试系统，对所有被试进行两个阶段的词汇损耗实证研究。同时根据试验结果，客观准确的描述和把握汉语语境下非英语专业大学本科生英语词汇损耗现象，深入、全面挖掘汉语语境下非英语专业大学本科生英语词汇损耗原因。最后重点研究和提出可行对策方案。本项目对英语习得的开展以及后续语言损耗的研究，都将有一定的实用价值。</t>
  </si>
  <si>
    <t>201810511039</t>
  </si>
  <si>
    <t>中日比较视域下的竹崇拜</t>
  </si>
  <si>
    <t>谢慧莹</t>
  </si>
  <si>
    <t>2015213629</t>
  </si>
  <si>
    <t>罗君艺/2015213785,陈效/2014213578,赖成敏/2015213284,徐文君/2015213241,程梦媛/2016213090</t>
  </si>
  <si>
    <t>李程</t>
  </si>
  <si>
    <t>在两国文学中反复出现，与古代两国生活关系密切。本团队拟以竹为例研究物质与文学的关系，对这一中间媒体将从物质交流的角度找到物质与文学关系的证据，并通过适当的逻辑论证，来深入探讨中日古代文学的交流、承续，并试图揭示文学与物质关系的规律。</t>
  </si>
  <si>
    <t>201810511040</t>
  </si>
  <si>
    <t>阿加莎·克里斯蒂小说的伦理叙事</t>
  </si>
  <si>
    <t>罗君艺</t>
  </si>
  <si>
    <t>2015213785</t>
  </si>
  <si>
    <t>黄宇嘉/2015213674,谢慧莹/2015213629,陈效/2014213578</t>
  </si>
  <si>
    <t>杜娟</t>
  </si>
  <si>
    <t>从伦理学角度着手，以新方法激活老经典。先对违反伦理的案件类型进行分类，其次重点讨论该系列小说中对伦理进行纠偏的人物类型和特点，考察克里斯蒂世界对于当时社会的道德价值和社会心理的折射，最后探讨其中反映出来的作者的伦理观念及困境，及其对小说建构的影响。</t>
  </si>
  <si>
    <t>201810511041</t>
  </si>
  <si>
    <t>《微弹幕技术在大学课堂互动教学中的应用效果深入研究》</t>
  </si>
  <si>
    <t>陈倩茹</t>
  </si>
  <si>
    <t>2015211015</t>
  </si>
  <si>
    <t>丁艳华/2016211015,蒋姝凡/2016210999</t>
  </si>
  <si>
    <t>罗恒</t>
  </si>
  <si>
    <t>此项目基于2017年国创项目《微弹幕技术在大学课堂互动教学中的应用效果研究》提出，在总结2017项目的研究不足点后，对微弹幕式课堂互动模式进行进一步研究，对课堂互动中的弹幕审核与否哪一种对课堂互动效果更有促进这一方面进行深入研究。</t>
  </si>
  <si>
    <t>201810511042</t>
  </si>
  <si>
    <t>交互式视频的创新设计与课堂应用研究-----基于“教学技术与媒体”课堂实例</t>
  </si>
  <si>
    <t>佘静雯</t>
  </si>
  <si>
    <t>2015210999</t>
  </si>
  <si>
    <t>刘萌/2015210967,王津钰/2016211038,韩絮/2016211025,金莹/2015211006</t>
  </si>
  <si>
    <t>李文昊</t>
  </si>
  <si>
    <t>项目开展基于教育信息技术学院专业必修课“教学技术与媒体”课堂实例，在其教学内容中选择多个具有特色的教学主题展开课堂辅助视频的设计制作，对视频的教学设计、脚本设计、呈现形式等环节上做出创新，使老师或者学生在课堂上能够通过与视频内容互动的方式完成相关课题的教学，如与视频中的人物进行“对话”、“肢体、神态上的反馈”等，从而探究此类交互式视频在设计制作和应用模式方面的导则和理论。</t>
  </si>
  <si>
    <t>201810511043</t>
  </si>
  <si>
    <t>整合STEM课程对学生计算思维、跨学科学习态度的影响研究</t>
  </si>
  <si>
    <t>焦新月</t>
  </si>
  <si>
    <t>2016211098</t>
  </si>
  <si>
    <t>高理想/2014210955,范淑文/201621109,欧阳晨晨/2016210981</t>
  </si>
  <si>
    <t>张屹</t>
  </si>
  <si>
    <t>STEM教育是能整合多学科知识，全方面培养学生在当今时代所需的核心素养和相关能力的教学模式；近十年来，我国关于STEM教育的研究初见成效，但有关STEM教育实践的研究却较为浅显，逃脱不了整合思想不够深入和模仿美国固有模式的怪圈。因此，本项目将结合文献调研和实践的方式，发现国内STEM课程现存的问题；并在对现有STEM课程进行改良后，将之用于实证研究，探求其对于小学生计算思维及跨学科学习态度的影响。</t>
  </si>
  <si>
    <t>201810511044</t>
  </si>
  <si>
    <t>机器人教育还是教育机器人？——机器人课堂对小学生创新能力影响研究</t>
  </si>
  <si>
    <t>龙彦文</t>
  </si>
  <si>
    <t>2016211085</t>
  </si>
  <si>
    <t>杨子怡/2016212123,鲍玉宁/2017213613,孙钰峰/2016210953,韦莉娜/2016210975</t>
  </si>
  <si>
    <t>王世娟</t>
  </si>
  <si>
    <t>近年来，机器人教育得到蓬勃发展。已有研究表明，机器人教育在提高学生的动手能力、问题解决能力等方面上起到了积极作用，但少有研究探讨机器人教育是否提升了学生的创新能力。本调研将立足于武汉市校内外的多个机器人课堂。通过使用创新能力测量量表对不同课堂的学生进行前后测，结合课堂观察、访谈等方式探讨哪些具体教学行为与教学模式对学生创新能力有积极的影响，从而对现有的机器人教育教学模式提出优化建议。</t>
  </si>
  <si>
    <t>201810511045</t>
  </si>
  <si>
    <t>小学生人工智能科普课程研究与开发</t>
  </si>
  <si>
    <t>李程宇</t>
  </si>
  <si>
    <t>2015211028</t>
  </si>
  <si>
    <t>邱童静/2016211056,聂静/2015210972,黎婧乐/2015211034,郭韫颖/2015211021,孙立鑫/2015211055</t>
  </si>
  <si>
    <t>邓伟</t>
  </si>
  <si>
    <t>应党的十九大、《新一代人工智能发展规划》、《高等学校人工智能创新行动计划》、新课标的要求，本小组针对小学进行人工智能科普系列微课开发，让学生了解人工智能的发展历程以及对相关技术的初步认识，同时开阔学生眼界扩大其知识面，培养其数据科学素养，为人工智能人才的成长奠定良好的基础。</t>
  </si>
  <si>
    <t>201810511046</t>
  </si>
  <si>
    <t>蓝藻7120中异形胞分化相关蛋白质复合物研究</t>
  </si>
  <si>
    <t>易蓝星</t>
  </si>
  <si>
    <t>2016210617</t>
  </si>
  <si>
    <t>陈圣兰/2016212387,张雅琪/2016212357</t>
  </si>
  <si>
    <t>万翠红</t>
  </si>
  <si>
    <t>鱼腥藻(Anabaenasp.PCC7120)固氮细胞——异形胞在藻丝中成半规律分布，是原核生物细胞分化和图示形成的研究模式之一。本项目希望通过从蛋白质复合物的角度，利用亲和纯化和液相-质谱连用技术对异形胞分化相关的蛋白进行研究后，得到相关异形胞分化过程中关键基因（主要是hetR，ntcA，patA,ftsZ和hetN等基因）调控关系和蛋白质相互作用网络，以期为细胞分化和生物进化提供线索。</t>
  </si>
  <si>
    <t>201810511047</t>
  </si>
  <si>
    <t>DL蛋白对昆虫Bt毒素受体基因表达调控的研究</t>
  </si>
  <si>
    <t>何思佳</t>
  </si>
  <si>
    <t>2016212381</t>
  </si>
  <si>
    <t>刘鸣哲/2016212444,周佳璐/2016212363</t>
  </si>
  <si>
    <t>刘凯于</t>
  </si>
  <si>
    <t>苏云金芽孢杆菌属于革兰氏阳性昆虫病原微生物,由于其高效安全,Bt制剂已经成为世界上用量最大的微生物杀虫剂。Bt在产孢过程中产生的Cry类杀虫晶体蛋白基因也已被转入到多种重要的粮棉作物(Bt作物)中用于田间害虫防治。</t>
  </si>
  <si>
    <t>201810511048</t>
  </si>
  <si>
    <t>拟南芥arf7arf19双突变体中侧根发育分子调控机制研究</t>
  </si>
  <si>
    <t>侯淑贤</t>
  </si>
  <si>
    <t>2016210399</t>
  </si>
  <si>
    <t>郝爽/2015212376,杨景凯/2016212198,李璐岑/2016212204,金爱/2015212492</t>
  </si>
  <si>
    <t>任峰</t>
  </si>
  <si>
    <t>本项目前期研究发现arf7arf19双突变体在低钾胁迫和切去根尖失去顶端优势条件下，侧根缺失表型得以恢复，这种表型变化暗示可能存在独立于ARF7和ARF19之外的侧根发育调控途径。本项目研究将通过相关实验分析，以揭示拟南芥侧根发育调控新机制。</t>
  </si>
  <si>
    <t>201810511049</t>
  </si>
  <si>
    <t>修辞手法在大学生英语演讲中的功能和策略应用研究——以“外研社杯”全国英语演讲大赛为例</t>
  </si>
  <si>
    <t>杨弘毅</t>
  </si>
  <si>
    <t>2016213216</t>
  </si>
  <si>
    <t>王靓/2015213317,张依/2016211339</t>
  </si>
  <si>
    <t>高晓芳</t>
  </si>
  <si>
    <t>在各类英语演讲大赛中，“外研社杯”全国英语演讲大赛是国内最具影响力的竞赛项目之一，所以我们将选用“外研社”决赛选手的演讲进行分析。1.对“外研社杯”演讲比赛优秀文本进行篇章分析，重点分析其中的修辞手法及其功能。2.通过以上分析，梳理凝练出修辞手法的应用策略。</t>
  </si>
  <si>
    <t>201810511050</t>
  </si>
  <si>
    <t>从反乌托邦小说看女性主义的觉醒——以玛格丽特▪阿特伍德《使女的故事》为例</t>
  </si>
  <si>
    <t>黄文芊</t>
  </si>
  <si>
    <t>2015210989</t>
  </si>
  <si>
    <t>高梓滢/2015211004,孙培/2015213359</t>
  </si>
  <si>
    <t>朱卫红</t>
  </si>
  <si>
    <t>《使女的故事》是加拿大作家玛格丽特▪阿特伍德的成名作，也是20世纪最经典的幻想小说之一。该书叙述的是发生在未来某个时刻的故事，但故事与当今社会的文化背景是密切相关的。阿特伍德一贯注重表现文学和文学产生的社会、政治及文化环境之间的紧密联系，她笔下的小说是对这个时代的反映，包含了极为深刻的现实内涵。在二十一世纪的今天，女性主义是一种越来越活跃的社会思潮，因此有必要以这本小说为例，来研究女性主义的觉醒。</t>
  </si>
  <si>
    <t>201810511051</t>
  </si>
  <si>
    <t>社会主要矛盾变动下高校学生参与学校民主管理现状与未来</t>
  </si>
  <si>
    <t>胡果果</t>
  </si>
  <si>
    <t>2016214561</t>
  </si>
  <si>
    <t>吴银萱/2016214544,关佩然/2016214572,龙东方/2016212341</t>
  </si>
  <si>
    <t>王建国</t>
  </si>
  <si>
    <t>为构建新时代“共建共治共享”的社会治理格局，高校应率先转“管理”为“治理”，完善和改革高校学生参与学校民主管理制度。本课题从高等教育发展的实际情况，学校内部管理体制及学生权益与需求的角度出发，以武汉高校为例，分析现阶段青年学生参与学校管理现状，结合国内外高校管理的成功做法和经验，给出合理的政策建议，促进学生积极的参与，深化大学内部治理结构改革和制度创新。</t>
  </si>
  <si>
    <t>201810511052</t>
  </si>
  <si>
    <t>城才中国：新时代的城市人才战略与实践研究——基于武汉市的实证考察</t>
  </si>
  <si>
    <t>贾尚栩</t>
  </si>
  <si>
    <t>2016214558</t>
  </si>
  <si>
    <t>赖颖冰/2016214545,许项静/2016214563</t>
  </si>
  <si>
    <t>袁方成</t>
  </si>
  <si>
    <t>党的十九大强调：“人才是实现民族振兴、赢得国际竞争主动的战略资源。”为提高人才竞争力，各地相继提出台人才优惠政策，掀起一场场“抢人大战”。但是，用政策福利引导大学生就业行为是否真正有效？为解决这个问题，本项目以武汉市为样本进行实证研究，通过“意愿调查”和“政策分析”，运用问卷、访谈等多种调查方法，以期探索城市与人才互动的一般规律理论，为城市（政府）引导人才就业意愿方面提供系统可行的政策建议。</t>
  </si>
  <si>
    <t>201810511053</t>
  </si>
  <si>
    <t>分类管理视角下在线教育平台法律规制研究</t>
  </si>
  <si>
    <t>刘欣仪</t>
  </si>
  <si>
    <t>2015213268</t>
  </si>
  <si>
    <t>冯煜/2016210246,张心怡/2015214537,刘欣仪/2015213268,陆卓轩/2015213276</t>
  </si>
  <si>
    <t>王勤</t>
  </si>
  <si>
    <t>我国对于在线教育平台的法律法规对在线教育平台只进行笼统规定，不利于对其进行合理管理与规制，进而不利于在线教育平台的良性发展。基于以上现状，应当对在线教育平台进行分类管理研究，从而可以根据其不同的特性采取不同的管理办法。</t>
  </si>
  <si>
    <t>201810511054</t>
  </si>
  <si>
    <t>完善政府购买基础教育服务质量的法律监督——基于实证与数据的分析</t>
  </si>
  <si>
    <t>熊予晴</t>
  </si>
  <si>
    <t>2016210314</t>
  </si>
  <si>
    <t>熊予晴/2016210314,高玉杨/2016210231,张祯雪/2016210406</t>
  </si>
  <si>
    <t>常健</t>
  </si>
  <si>
    <t>本课题旨在以武汉当地为一个缩影，通过发放问卷、走访调查等形式，从社会法律建设和政府采购制度建设两个方面进行研究，了解政府在购买基础教育服务过程中存在的质量问题，探讨政府与社会办学机构在购买教育服务中如何明确各自权利义务，并如何以法律形式进行保障等问题。从法学的视角，探讨如何建设政府在购买基础教育服务中的一系列配套法律制度，形成对社会办学机构的有效监管，从法律制度层面为推进政府购买服务工作提出对策。</t>
  </si>
  <si>
    <t>201810511055</t>
  </si>
  <si>
    <t>探寻高价彩礼返还纠纷司法解决方式---基于甘肃省定西市实证研究</t>
  </si>
  <si>
    <t>王博</t>
  </si>
  <si>
    <t>2016214234</t>
  </si>
  <si>
    <t>杨小琳/2015212469,范嘉伟/2016210174,罗芳情/2016212129,王博/2016214234</t>
  </si>
  <si>
    <t>李琛</t>
  </si>
  <si>
    <t>近年来随着经济发展和社会观念的变化，彩礼风俗习惯日渐变味，不断被加码的彩礼成为社会焦点问题，学术界和民间对彩礼都有很高的讨论度。本项目调研地定西市位于我国西北地区，是我国社会经济发展较为落后的艰苦边远地区，具有代表性。
因此，本项目研究总目标是以定西市缔结婚约的高价彩礼为研究对象，着重探索当地彩礼风俗特色，分析彩礼风俗习惯与法律规范的协调与冲突，讨论在彩礼纠纷解决中存在的问题及解决的思路。</t>
  </si>
  <si>
    <t>201810511056</t>
  </si>
  <si>
    <t>从区隔到统合：基于武汉“三乡工程”城乡融合发展新思路的调研</t>
  </si>
  <si>
    <t>刘诗璇</t>
  </si>
  <si>
    <t>2016212082</t>
  </si>
  <si>
    <t>刘泽伟/2016212158,张路阳/2016212155,苏绍芬/2016212128</t>
  </si>
  <si>
    <t>刘杰</t>
  </si>
  <si>
    <t xml:space="preserve">
乡村振兴战略是党中央新时代“三农”工作的新战略、新部署、新要求，人才体系的构建堪称乡村振兴的核心内容之一；“城归”经济能人是指那些从城市返乡创业的群体，他们在外习得技术、积累资金、发展人脉。这一群体返乡创业的过程中必然要面临与乡村互动的问题，既要利用自已已有的客观资源和主观能力带动乡村振兴，又需与乡民们建立起信任互惠的关系，并受村规民约的制约，一种良性的互动机制将会有利于乡村的发展。</t>
  </si>
  <si>
    <t>201810511057</t>
  </si>
  <si>
    <t>信息社会的新型劳工：对网络主播的劳动过程研究</t>
  </si>
  <si>
    <t>范一杰</t>
  </si>
  <si>
    <t>2016212110</t>
  </si>
  <si>
    <t>杜思齐/2016212117,王瑞祥/2015212198</t>
  </si>
  <si>
    <t>郑广怀</t>
  </si>
  <si>
    <t>本研究关注网络主播的劳动过程，运用实地调研与参与观察的方法。力图探究在信息社会中的新型劳工的劳动形态与劳资关系的重构，揭示其后隐藏的行动逻辑。</t>
  </si>
  <si>
    <t>201810511058</t>
  </si>
  <si>
    <t>基于同构意义下对不超过60阶有限群的分类归纳</t>
  </si>
  <si>
    <t>李维颖</t>
  </si>
  <si>
    <t>2015212789</t>
  </si>
  <si>
    <t>李维颖/2015212789,刘永学/2015212740,刘清/2015212774,李昱庭/2015211076,黄雯楠/2015210706</t>
  </si>
  <si>
    <t>周远扬</t>
  </si>
  <si>
    <t>本项目基于已有的群论预备知识及现有的少数零散有限阶群的分类结果，将所有60阶以下的有限群完整进行同构分类，总结所有群同构的例子，并研究其可解性和幂零性，最后进行整理归纳，最后以附以表格的论文、将所有运用到的理论证明、各个阶非交换的互不同构的群以及每个的幂零性、可解性清晰完整地将其呈现出来，并进一步探究分类规律。</t>
  </si>
  <si>
    <t>201810511059</t>
  </si>
  <si>
    <t>师范生数学核心素养和基于“四基四能”教学能力建设的研究</t>
  </si>
  <si>
    <t>刘盟</t>
  </si>
  <si>
    <t>2016212497</t>
  </si>
  <si>
    <t>闫欣/2016212738,祝菠/2016212627,鄢宇生/2016212707,胡杰/2016212717,郭文博/2016212671</t>
  </si>
  <si>
    <t>胡典顺</t>
  </si>
  <si>
    <t>探讨师范生数学核心素养与基于“四基四能”教学能力建设两者各自的深刻内涵，以此为背景开展教学实践。结合对师范生数学核心素养和基于“四基四能”教学能力建设的理论研究和实践教学，整理理论和实践的各方面成果，梳理其中价值信息，同时组织召开课题研究成果总结会议，撰写研究报告以及结题报告，归纳出一套基于数学核心素养背景要求下的师苑生“四基四能”教学能力的培养方案。</t>
  </si>
  <si>
    <t>201810511060</t>
  </si>
  <si>
    <t>社交媒体平台互动预测研究-以新浪微博为例</t>
  </si>
  <si>
    <t>盛蕊</t>
  </si>
  <si>
    <t>2016212530</t>
  </si>
  <si>
    <t>林頔/2016212512,郭启航/2016212538,钟盛涛/2016210872,倪雪峰/2015211522</t>
  </si>
  <si>
    <t>晏挺</t>
  </si>
  <si>
    <t>重氮酮类化合物在光照条件下产生烯酮中间体，该中间体在室温条件下与烯基环丙烷在Pd和配体的催化作用下发生了环加成反应，该反应原子利用率高且符合绿色化学的要求。</t>
  </si>
  <si>
    <t>201810511061</t>
  </si>
  <si>
    <t>互联网+旅游景区评价体系与模型分析-以武汉黄鹤楼公园为例</t>
  </si>
  <si>
    <t>陈傲西</t>
  </si>
  <si>
    <t>2016212550</t>
  </si>
  <si>
    <t>张峰/2016213715,罗煦平/2016212532,魏佳乐/2016210653</t>
  </si>
  <si>
    <t>黄继才</t>
  </si>
  <si>
    <t>本团队通过对游客对黄鹤楼景区满意度新影响因素的研究，构建出新的景区评价指标体系，实现提升黄鹤楼品牌知名度和美誉度、促进景区经济收入的提高，同时促进游客满意度的提高。
本项目研究主要体现如下：
1、游客满意度的评价体系与模型分析；
2、景区形象的评价体系与模型分析；
3、景区经济收入的模型分析；
4、综合以上三点创建互联网+背景下黄鹤楼景区的评价体系。</t>
  </si>
  <si>
    <t>201810511062</t>
  </si>
  <si>
    <t>“最美数学”——基于TypechoCMS开发框架的数学文化科普网站</t>
  </si>
  <si>
    <t>陈子晗</t>
  </si>
  <si>
    <t>2016212567</t>
  </si>
  <si>
    <t>蒲东齐/2015210817,李子瑞/2015212714,许凯琪/2015212770,张娅/2015212592</t>
  </si>
  <si>
    <t>彭双阶</t>
  </si>
  <si>
    <t>该项目以数学史、数学问题、数学知识等为载体，介绍数学思想、数学方法、数学精神，所涉及的数学知识不要过深，以能讲清数学思想为准，使各专业的学生都能听懂，都有收获。旨在提高学生的数学素质，又要着眼于提高学生的文化素质。同时在网站上进行推广，对用户的使用情况进行调查，对网站的点击量进行自我评估，分析以上反馈资料，撰写研究报告。</t>
  </si>
  <si>
    <t>201810511063</t>
  </si>
  <si>
    <t>基于数学核心素养的数字化教学资源开发--以立体几何为例</t>
  </si>
  <si>
    <t>苏静</t>
  </si>
  <si>
    <t>2015212868</t>
  </si>
  <si>
    <t>苏静/2015212868,方誉霈/2015212597,晏小月/2015212607,李潇/2015211037,曾兰/2015211024</t>
  </si>
  <si>
    <t>徐章韬</t>
  </si>
  <si>
    <t>新时代背景下，在教学中应用数字化教学资源会很大程度上提升教学效果，以立体几何教学为例，将抽象的教学内容直观、形象地呈现，通过直接视、听觉和触觉感官作用，升华学生的理性思维，从而有效培养学生数学核心素养。本项目深入研究英壬画板等空间立体图形制作软件，掌握微视频及动画的制作技术；基于高中数学课程标准的理念对“立体几何”专题进行内容分析，科学教学设计，整合制作技术，开发“立体几何”系列微视频等。</t>
  </si>
  <si>
    <t>201810511064</t>
  </si>
  <si>
    <t>网络成瘾者对网络信息趋近偏向的理论探讨与干预研究</t>
  </si>
  <si>
    <t>陈素青</t>
  </si>
  <si>
    <t>2015214213</t>
  </si>
  <si>
    <t>李爽/2015214224,蒲兰/2016213964</t>
  </si>
  <si>
    <t>贺金波</t>
  </si>
  <si>
    <t>本项目分为两部分，一个是理论部分研究，一个是实践研究。理论部分研究通过对网络成瘾者对网络线索和非网络线索的趋近和回避情况进行研究，判断网络成瘾者是否存在对网络线索的趋近偏向。实践部分的研究通过对网络成瘾者进行网络相关线索的趋近偏向矫正训练，看是否可以改善其网络成瘾行为。如果可行，则能为网瘾治疗提供一种全新的思路。</t>
  </si>
  <si>
    <t>201810511065</t>
  </si>
  <si>
    <t>渔政、渔会与渔民：1954-1964改进时期台湾渔业组织形态探究</t>
  </si>
  <si>
    <t>袁凯琳</t>
  </si>
  <si>
    <t>2015211749</t>
  </si>
  <si>
    <t>温程/2014211740,蔡田雨/2016211641</t>
  </si>
  <si>
    <t>魏文享</t>
  </si>
  <si>
    <t>台湾渔会在初步改组后，自1954年启动第一次改进，标志为1954年8月《台湾省各级渔会改进办法》。此次改进工作集中于20世纪50年代中后期，至60年代初期效果显现。中华民国政府败退台湾初期为发展农业经济，在政府及有关机构推行下采取诸多措施，针对地方不同问题加以解决，并吸纳各地议员建议。地方积极响应，进行渔会改进，以会员制将渔民纳入渔会。</t>
  </si>
  <si>
    <t>201810511066</t>
  </si>
  <si>
    <t>中共早期认知困境：民族还是国际？—以《向导》外蒙问题的表述为例</t>
  </si>
  <si>
    <t>吴子跃</t>
  </si>
  <si>
    <t>2016211689</t>
  </si>
  <si>
    <t>宋建安/2016211578,王豫丰/2016211695,张如星/2016211714</t>
  </si>
  <si>
    <t>王龙飞</t>
  </si>
  <si>
    <t>今年是马克思主义中国化命题正式提出八十周年，因此本项目依据《向导》周报这一核心史料，结合其他相关文献，分析20世纪20年代中国共产党在外蒙问题上的表述，感受共产党员在认识与表述方面的异同，体悟中国共产党与共产国际之间的互动中面对的困境：民族主义和国际主义的矛盾该如何处理，从而深刻认识中共早期在马克思主义中国化初步实践。</t>
  </si>
  <si>
    <t>201810511067</t>
  </si>
  <si>
    <t>韦卓民与华大精神</t>
  </si>
  <si>
    <t>万幸</t>
  </si>
  <si>
    <t>2015211746</t>
  </si>
  <si>
    <t>尤学工</t>
  </si>
  <si>
    <t xml:space="preserve">韦卓民作为华中大学的主要发起人和建设者，在任期内，对于建设华中大学提出了许多宝贵的意见和建议，其中，有些直接论述如何建设华大精神，有些是间接诠释了华大精神。出于对华大的认同感和归属感，以及个人的研究兴趣，我确定了自己的选题方向。华大精神作为华中大学精神文明的核心部分，不仅是华中大学全体师生的精神纽带，而且是激励华大师生工友砥砺前行的精神动力，更是构成当前华中师范大学精神的重要源流之一。
</t>
  </si>
  <si>
    <t>201810511068</t>
  </si>
  <si>
    <t>基于可持续生计资本框架理论下：城镇化进程中被征地农户可持续生计研究</t>
  </si>
  <si>
    <t>冯柯铭</t>
  </si>
  <si>
    <t>2016210404</t>
  </si>
  <si>
    <t>刘可/2016210413,潘若芳/2016210436,陈莎莉/2016210390,韩磊/2016210428</t>
  </si>
  <si>
    <t>李名峰</t>
  </si>
  <si>
    <t>本项目运用可持续生计框架理论，以湖北省武汉市新洲区为例，对该区域在城市化进程中，征地拆迁中失地农户的可持续生计问题进行研究。拟通过采用文献调研、深度访谈、问卷调查等多种调研方式相结合的方法，从可持续生计框架理论的五个角度分析该区域失地农户的生计资本现状和其中存在的问题以及影响因素。进而，将对于失地农户这部分弱势群体的可持续生计发展提出解决建议，探求一条可持续发展的道路。</t>
  </si>
  <si>
    <t>201810511069</t>
  </si>
  <si>
    <t>社会资本的区嵌入：以武汉市东亭老年大学为例</t>
  </si>
  <si>
    <t>杨哲盈</t>
  </si>
  <si>
    <t>2016210354</t>
  </si>
  <si>
    <t>李一凡/2016210400,饶岚/2016210342,詹娇娇/2016210417</t>
  </si>
  <si>
    <t>蔡长昆</t>
  </si>
  <si>
    <t>党的十八大以来，社区治理成为焦点。本研究关注新型的社区治理典型案例：武汉东亭模式。东亭社区通过老年大学引导其学员参与到社区治理，并探索出“班长议事会”的社区协商议事模式。老年大学是如何嵌入到社区治理的过程之中？如何与不同治理主体进行互动，通过什么样的机制重塑了社区治理的逻辑？其“嵌入”对社区治理产生了怎样的复杂影响？这对于中国社区治理的探索而言，有什么样的启示？这些构成了在本研究亟待了解的问题。</t>
  </si>
  <si>
    <t>201810511070</t>
  </si>
  <si>
    <t>社会网络在农民工返乡创业过程中的作用研究</t>
  </si>
  <si>
    <t>沈琪瑶</t>
  </si>
  <si>
    <t>2015210389</t>
  </si>
  <si>
    <t>梁小倩/2015210386,杨婷婷/2016210381</t>
  </si>
  <si>
    <t>冷向明</t>
  </si>
  <si>
    <t>农民工返乡创业受到很多因素的影响，其中社会关系网络在其创业过程中起到了至关重要的作用，在一定程度上决定了其创业成功与否。大量的研究表明，农民工放弃城市的工作回到农村创业不仅受到国家政策和资金支持的影响，还与自身所有的以及在城市中积累下来的社会资本有关系。本项目从社会网络和社会资本的视角来探讨返乡创业农民工社会网络的类型、特征以及构成要素，从而分析了社会关系在农民工返乡创业过程中起到的作用。</t>
  </si>
  <si>
    <t>201810511071</t>
  </si>
  <si>
    <t>不对称插烯炔丙基取代反应在1,5-烯炔合成中的应用</t>
  </si>
  <si>
    <t>戴雪林</t>
  </si>
  <si>
    <t>2016210674</t>
  </si>
  <si>
    <t>郑一诺/2016210991,杨梦杰/2016210673,罗珍/2016210700</t>
  </si>
  <si>
    <t>徐浩</t>
  </si>
  <si>
    <t>研究员</t>
  </si>
  <si>
    <t>1,5-烯炔作为一类重要的结构单元在有机合成中扮演着重要的角色。如何发展高效、高选择性地构建手性1,5-烯炔是一个富有挑战性的课题。本项目拟从1,3-二烯醇负离子或其等效体出发，发展铜催化的不对称插烯炔丙基取代反应，合成官能团丰富、结构多样的手性1,5-烯炔化合物。该项目的实施将为高效合成结构多样的手性1,5-烯炔化合物提供重要的方法。</t>
  </si>
  <si>
    <t>201810511072</t>
  </si>
  <si>
    <t>“化化怪实验室”公众号开发</t>
  </si>
  <si>
    <t>张茹</t>
  </si>
  <si>
    <t>2015210527</t>
  </si>
  <si>
    <t>周小倩/2015210538,张昊玥/2015210489,洪晨雯/2015210510,聂红桔/2015210492,杨健/2015210624</t>
  </si>
  <si>
    <t>曾艳</t>
  </si>
  <si>
    <t xml:space="preserve">利用微信公众号，在此平台上用化学实验微课这种容易为学生所接受的方式，深入浅出地以向非化学专业学生科普化学知识，提升其核心素养。针对非化学专业学生：以趣味化、便携化的方式促进了科普和辟谣。针对化学学院教师：可作为通识选修课的辅助教学资源，丰富教师课堂教学的形式。对化学师范专业学生：能促进师范生的专业化发展和创新思维训练。
</t>
  </si>
  <si>
    <t>201810511073</t>
  </si>
  <si>
    <t>镧单原子掺杂的少层二硫化钼电催化固氮和与基材匹配的太阳能催化固氮单元</t>
  </si>
  <si>
    <t>邹云杰</t>
  </si>
  <si>
    <t>2016210637</t>
  </si>
  <si>
    <t>王嘉贤/2014210578,张桓/2016210693</t>
  </si>
  <si>
    <t>张礼知</t>
  </si>
  <si>
    <t>随着新能源产业的快速发展，电催化能源转化和储存技术在取代化石能源，减少排放，获得高附加价值化学品等方面发挥了重要作用。近年来，将大气中的氮气转化的催化还原反应受到越来越多的关注。本课题提出设计以电催化还原氮气分子为导向，制备镧单原子掺杂的少层二硫化钼电催化材料，研制与基材或生产空间相匹配的电催化合成氨的电极和其基于太阳能的实体化催化模块，组件</t>
  </si>
  <si>
    <t>201810511074</t>
  </si>
  <si>
    <t>以wolf重排为基础的廉价金属Pd催化不对称环加成反应</t>
  </si>
  <si>
    <t>肖雨晴</t>
  </si>
  <si>
    <t>2015210671</t>
  </si>
  <si>
    <t>齐天翊/2016210730,吴蒙玲/2014210696,朱胜强/2016210675</t>
  </si>
  <si>
    <t>陆良秋</t>
  </si>
  <si>
    <t>201810511075</t>
  </si>
  <si>
    <t>NaHS诱导的极性反转构筑三氨基吲哚类化合物的研究</t>
  </si>
  <si>
    <t>孙萱</t>
  </si>
  <si>
    <t>2016210723</t>
  </si>
  <si>
    <t>管文娟/2016210725,汪灵娇/2016210709</t>
  </si>
  <si>
    <t>吴安心</t>
  </si>
  <si>
    <t>本项目拟逻辑设计并实现以简单的方法构筑具有潜在药理活性的3-氨基吲哚类化合物，并利用该骨架设计合成具有临床经验的药物。该项目具有一定的理论和实践价值，值得持续研究探索。</t>
  </si>
  <si>
    <t>201810511076</t>
  </si>
  <si>
    <t>Hu-FBPase酶抑制剂的筛选及生物评价</t>
  </si>
  <si>
    <t>吴乐云</t>
  </si>
  <si>
    <t>2016210630</t>
  </si>
  <si>
    <t>邓洁/2016210572,崔双玉/2016210666</t>
  </si>
  <si>
    <t>万坚</t>
  </si>
  <si>
    <t>通过培养大肠杆菌，诱导表达需要的Hu-FBPase。用蛋白纯化仪纯化Hu-FBPase,并用SDS-PAGE跑胶图验证蛋白的纯度。基于AMP与Hu-FBPase的结合模式，对Specs化合物库进行虚拟筛选。对虚拟筛选得到的化合物，用孔雀绿染色的方法进行Hu-FBPase抑制活性测定实验。最后通过分子对接软件来定向改造化合物。</t>
  </si>
  <si>
    <t>201810511077</t>
  </si>
  <si>
    <t>可高效分离富集糖肽的MOF-磁性石墨烯复合材料</t>
  </si>
  <si>
    <t>蔡文杰</t>
  </si>
  <si>
    <t>2015210586</t>
  </si>
  <si>
    <t>任雯萱/2016210631,张钰/2016210625,张舒雅/2015210149</t>
  </si>
  <si>
    <t>钟鸿英</t>
  </si>
  <si>
    <t>本项目准备在磁性石墨烯的表面上接枝Zn-MOF晶体以富集糖肽来制造Zn-MOF官能化的生物复合材料（MG@Zn-MOFs），两者形成的复合材料具有磁性、高比表面积和大量亲和位点的特点；此外，我们还会结合另一种纳米材料传统的聚甲基丙烯酸甲酯纳米珠，它们对非糖肽具有强吸附性，以期望达到极高的灵敏度和选择性。有望成为糖蛋白组学分析的高效富集材料，为糖肽类标志物的癌症诊断治疗提供准确依据。</t>
  </si>
  <si>
    <t>201810511078</t>
  </si>
  <si>
    <t>建立单胺氧化酶底物型荧光探针的分析方法与用于疾病诊断</t>
  </si>
  <si>
    <t>王兰兰</t>
  </si>
  <si>
    <t>2014211132</t>
  </si>
  <si>
    <t>孙函/2015210666,汪宇/2016210484</t>
  </si>
  <si>
    <t>杨文超</t>
  </si>
  <si>
    <t>抑郁症目前已经全球的第二大精神危机，经检测抑郁症与体内的MAO-A的活性有关，本项目将进行MAO-A的底物型探针设计，拟合成前人没有合成过的近红外的底物型探针，探针合成后对探针进行一系列的表征，并希望能进行临床应用。</t>
  </si>
  <si>
    <t>201810511079</t>
  </si>
  <si>
    <t>生态环境监管体制改革下的工业高质量发展路径研究——以中央环保督察和省级以下环保机构垂改为例</t>
  </si>
  <si>
    <t>兰受卿</t>
  </si>
  <si>
    <t>2016211524</t>
  </si>
  <si>
    <t>肖庆兰/2016211355,侯梦舜/2016210254,刘嘉琪/2016211448</t>
  </si>
  <si>
    <t>谌仁俊</t>
  </si>
  <si>
    <t xml:space="preserve">本项目试图分析我国当下生态环境监管体制改革中的两大重要举措：中央环保督察和省以下环保机构监测监察执法垂直管理制度改革的实施背景、发展历程、作用机制和制度困境等问题，并以这两大环保政策为例实证检验“强波特假说”在我国是否成立，最终为政府环境规制政策的精细化提供理论依据，以增强其对工业高质量发展的推动作用。
</t>
  </si>
  <si>
    <t>201810511080</t>
  </si>
  <si>
    <t>生产技术创新还是环境治理创新：排污权交易机制下实现波特效应的路径研究</t>
  </si>
  <si>
    <t>叶铖</t>
  </si>
  <si>
    <t>2015211375</t>
  </si>
  <si>
    <t>叶铖/2015211375,林宇聪/2015211423,谢欢艳/2015211341,肖茹月/2016211296</t>
  </si>
  <si>
    <t>与传统的命令—控制机制相比，排污权交易政策在一定程度上能够缓解现阶段严重的排污权配置无效率的问题，这表现为如果实行排污权交易政策，高效率生产者额外多排放所增加的产出，会远远高于低效率生产者减少排污所额外减少的产出，因此，行业或地区的整体产出水平会提高，也就是环境技术效率得到提高。因此，项目对排污权交易所引致的环境技术效率的提高进行分析，以考察环境技术效率的提升究竟是来源于清洁生产环节还是治理环节。</t>
  </si>
  <si>
    <t>201810511081</t>
  </si>
  <si>
    <t>发展城市群能否成为中国经济的新增长极？</t>
  </si>
  <si>
    <t>张茂榆</t>
  </si>
  <si>
    <t>2015211390</t>
  </si>
  <si>
    <t>冯豪/2015212800,许章杰/2015212825,崔娅鹃/2015211344</t>
  </si>
  <si>
    <t>涂正革</t>
  </si>
  <si>
    <t>在当今社会，“既要金山银山，也要绿水青山”，意味着中国在城市群政策中既要保持经济发展，更要改善环境，达到经济与环境的双赢。因此，本文以20个城市群作为研究对象，全景式的考察城市群崛起对经济增长和环境治理的影响，通过环境技术效率这一指标分析城市群政策能否为中国寻找新的经济增长点、实现污染区域联防提供政策启示和理论依据。</t>
  </si>
  <si>
    <t>201810511082</t>
  </si>
  <si>
    <t>住宅小区物业服务与社区治理创新模式——以武汉红色物业为例</t>
  </si>
  <si>
    <t>黄达</t>
  </si>
  <si>
    <t>2016211301</t>
  </si>
  <si>
    <t>张政/2016212070,张嘉彦/2016210364,龙家琪/2016211305,赵蕙伊桐/2016211845,王博学/2017211170</t>
  </si>
  <si>
    <t>陈淑云</t>
  </si>
  <si>
    <t>对我国城市居住区而言，物业管理与社区治理是城市微观层面两种不同的管理形态，这两种管理体系能否合作对建设和谐社会至关重要。只有把物业管理和社区治理有机结合，才能最终解决这些问题，建立与社会主义市场经济相适应的社区管理体制，使之能适应城市现代化的要求。本课题探究住宅小区物业服务与社区治理创新模式，选取武汉市“红色物业”作为实例研究。针对四个不同的主体，共设计4份不同类型的问卷展开实地调研与考察。</t>
  </si>
  <si>
    <t>201810511083</t>
  </si>
  <si>
    <t>新型农业经营主体对农村就业及农民收入的影响——基于湖北省等地的实地调研</t>
  </si>
  <si>
    <t>刘梓轩</t>
  </si>
  <si>
    <t>2016211510</t>
  </si>
  <si>
    <t>曹婷/2016211541,李林宸/2016210431,田佳禾/2017211175,覃彬雍/2016211493,秦环宇/2017211231</t>
  </si>
  <si>
    <t>胡继亮</t>
  </si>
  <si>
    <t>本项目发起于2017年12月，旨在以实地调研的方式，搜集微观数据并根据对数据的分析构建计量模型以实证分析新型农业经营主体发展对农民生活的正效应即福利指数产生的不同内在影响。</t>
  </si>
  <si>
    <t>201810511084</t>
  </si>
  <si>
    <t>视频监控程度对幼儿教师组织公民行为的双路径影响研究：基于工作要求-资源模型</t>
  </si>
  <si>
    <t>王笑然</t>
  </si>
  <si>
    <t>2015210338</t>
  </si>
  <si>
    <t>杨双绮/2015211393,谢霜/2015211267,李虎/2016211387</t>
  </si>
  <si>
    <t>王治</t>
  </si>
  <si>
    <t>本项目将在幼儿园视频监控日益兴起的背景下，基于工作要求-资源模型，以“组织支持”为调节变量，分别以“工作安全感”和“角色压力”为中介变量，开发幼儿园视频监控程度量表，跨层次探究视频监控程度对幼儿教师的组织公民行为的双路径影响，以此从组织和个人层面提出关于幼儿园视频监控安装及管理的完善建议。</t>
  </si>
  <si>
    <t>201810511085</t>
  </si>
  <si>
    <t>推进工业高质量发展的环境政策选择——基于地级及以上城市上市企业数据的研究</t>
  </si>
  <si>
    <t>黄诗茜</t>
  </si>
  <si>
    <t>2016211357</t>
  </si>
  <si>
    <t>姬晓晨/2016210154,袁婷/2016211283,谢黎雪/2016211327,文珑胜/2017211037</t>
  </si>
  <si>
    <t>本项目拟通过对地级市及以上城市工业数据以及微观企业数据进行研究，旨在对不同城市的环境政策选择提出有效可靠的建议。</t>
  </si>
  <si>
    <t>201810511086</t>
  </si>
  <si>
    <t>基于Logit模型的长租公寓租赁意愿影响因素分析及政策建议——以武汉市为例</t>
  </si>
  <si>
    <t>汪璨</t>
  </si>
  <si>
    <t>2016211449</t>
  </si>
  <si>
    <t>章雅筠/2015210242,李牧汀/2015211413,邹颖澜/2015211482,王虞茜/2016211306</t>
  </si>
  <si>
    <t>邓宏乾</t>
  </si>
  <si>
    <t>201810511087</t>
  </si>
  <si>
    <t>“一带一路”沿线国家贸易便利化水平对中国贸易潜力影响的实证分析——基于2016年统计数据</t>
  </si>
  <si>
    <t>王逸凡</t>
  </si>
  <si>
    <t>2016211433</t>
  </si>
  <si>
    <t>石晨/2016211308,陈彦龙/2017211012</t>
  </si>
  <si>
    <t>魏伟</t>
  </si>
  <si>
    <t>201810511088</t>
  </si>
  <si>
    <t>《印象·武昌》系列纪录片</t>
  </si>
  <si>
    <t>钟蕊</t>
  </si>
  <si>
    <t>2016214035</t>
  </si>
  <si>
    <t>司世伟/2016214121,钟蕊/2016214035,侯林延/2017113713,税胜男/2016214109</t>
  </si>
  <si>
    <t>黄怡宁</t>
  </si>
  <si>
    <t>3—5分钟纪录片以“过去”的时间线纵向延伸，围绕“记忆·传承”主题横向展开，通过讲述大武昌具体、立体的小人物、小故事，以小见大，展现武昌人民的精神面貌和这个地区的人文情怀以及对传统文化的坚守与发展。</t>
  </si>
  <si>
    <t>201810511089</t>
  </si>
  <si>
    <t>荆楚传统文化系列纪录片之公安说鼓子</t>
  </si>
  <si>
    <t>赵思雯</t>
  </si>
  <si>
    <t>2016214054</t>
  </si>
  <si>
    <t>蔡真妮/2016214081,蔡美颖/2015214242,赵思雯/2016214054,张子赟/2016214153,佘丹林/2015214310,赵涵/2016214107</t>
  </si>
  <si>
    <t>王逊</t>
  </si>
  <si>
    <t>公安说鼓子作为国家级非物质文化遗产，带有浓厚的荆楚文化特色，是一种结合了文学、音乐和曲艺的民间艺术形式。本项目将围绕说鼓子纵向的代际传承问题，及横向的第六代传承人之间的争议问题进行叙事，深入表现说鼓子目前的保护和发展状况、非物质文化遗产保护过程中各界的争议，以及说鼓子自身的魅力。</t>
  </si>
  <si>
    <t>10497</t>
  </si>
  <si>
    <t>武汉理工大学</t>
  </si>
  <si>
    <t>201810497001</t>
  </si>
  <si>
    <t>鲫鱼在卡门涡街流场中的游泳运动</t>
  </si>
  <si>
    <t>纪茹萱</t>
  </si>
  <si>
    <t>0121614130153</t>
  </si>
  <si>
    <t xml:space="preserve">甄宇/0121514130101
</t>
  </si>
  <si>
    <t xml:space="preserve">王思莹
</t>
  </si>
  <si>
    <t xml:space="preserve">高级工程师
</t>
  </si>
  <si>
    <t>鱼类如何依据流场环境的变化做出运动响应是鱼类生态保护和仿生应用科研工作者共同关注的重要问题。本项目拟通过实验观测鲫鱼在自由来流和卡门涡街流场中的运动形态和变形特征，基于实验获得的运动变形信息通过数值模拟计算鲫鱼在不同流场条件下的受力特性，从而探讨鱼游运动和力学特征对复杂流场水力参数的响应机制。该项目的研究成果可以增进人们对鱼游运动的理解，为鱼类保护措施的制定和仿生应用提供参考依据。</t>
  </si>
  <si>
    <t>201810497002</t>
  </si>
  <si>
    <t>纤维素纳米晶绿色光学可调控功能材料的制备与性能研究</t>
  </si>
  <si>
    <t>王润东</t>
  </si>
  <si>
    <t>0121620390101</t>
  </si>
  <si>
    <t>许子怡/0121620390152,陈娇/0121620390150</t>
  </si>
  <si>
    <t xml:space="preserve">林宁
</t>
  </si>
  <si>
    <t xml:space="preserve">副教授
</t>
  </si>
  <si>
    <t>本课题基于外加大分子调控纤维素纳米晶（CNC）手型向列结构螺距的策略，通过引入合成的双离子型化合物，对CNC悬浮液的液晶结构进行调控，进一步探究不同pH环境下双离子型化合物对CNC手性向列结构的影响，制备出具有特殊光学性质的新型功能纳米材料。这种基于天然生物质纳米粒子CNC自聚集获得的薄膜，可以被开发为新型光学功能材料，在防伪、显示器、光学智能驱动器、节能环保等材料领域具有广泛的应用前景。</t>
  </si>
  <si>
    <t>201810497003</t>
  </si>
  <si>
    <t>全球价值链重构下制造业企业海外投资风险演化监测研究</t>
  </si>
  <si>
    <t>刘屹轩</t>
  </si>
  <si>
    <t>0121603920603</t>
  </si>
  <si>
    <t>江超/0121603920610,李思怡/0121503921122</t>
  </si>
  <si>
    <t xml:space="preserve">闵剑
</t>
  </si>
  <si>
    <t>在后金融危机时代，中国制造业企业海外投资面临着新的不确定性。本课题基于全球价值链重构的视角，在广泛调研的基础上分析制造业产业转移特征；从利益相关主体、项目运作流程、企业内外部环境等不同维度探究企业海外投资风险因素；结合扎根理论建构风险要素辨识模式，根据多主体博弈分析风险形成动因，结合风险演化理论探究风险传导路径，最终采用马尔科夫链技术对风险状态转移概率进行监测，为企业海外投资决策提供参考。</t>
  </si>
  <si>
    <t>201810497004</t>
  </si>
  <si>
    <t>甲亢经皮给药的甲巯咪唑前药的合成、表征及生物学评价</t>
  </si>
  <si>
    <t>赵铭洲</t>
  </si>
  <si>
    <t>0121620400216</t>
  </si>
  <si>
    <t>麦家豪/0121620400205,袁信/0121620400207</t>
  </si>
  <si>
    <t xml:space="preserve">殷以华
</t>
  </si>
  <si>
    <t xml:space="preserve">教授
</t>
  </si>
  <si>
    <t>本实验以MMI为原药，与丙炔酸（PA）进行Michael加成反应制得中间体MMI-PA，然后与无毒、生物相容性良好的十八醇（StOH）末端羟基反应制得两亲性GSH刺激响应的MMI前药，以用于甲亢患者的经皮给药1采用Michael加成消去反应设计前药，MMI-PA-St能响应GSH刺激，实现智能释药2采用经皮给药直接作用于甲亢病变部位，能避免或降低口服给药带来的副作用</t>
  </si>
  <si>
    <t>201810497005</t>
  </si>
  <si>
    <t>结肠癌靶向纳米给药系统的构建及体外抗癌效果评价</t>
  </si>
  <si>
    <t>陈镜如</t>
  </si>
  <si>
    <t>0121620400229</t>
  </si>
  <si>
    <t>秦华伟/0121620400113,尹拥文/0121620400116</t>
  </si>
  <si>
    <t>在本研究中，我们利用CMCS的优点与巯基氧化形成二硫键交联的特性，设计制备二硫键交联的结肠癌靶向纳米给药系统，研究纳米粒载体的pH敏感性及还原敏感性；并以负载卡莫氟(HCFU)为模型药物，考察载药纳米粒在模拟胃肠道及癌细胞介质中的药物释放行为，为该纳米粒作为结肠癌靶向给药系统的载体提供了理论依据。</t>
  </si>
  <si>
    <t>201810497006</t>
  </si>
  <si>
    <t>多功能可降噪除尘的建筑材料切割装置</t>
  </si>
  <si>
    <t>王浩</t>
  </si>
  <si>
    <t>0121618380610</t>
  </si>
  <si>
    <t xml:space="preserve">罗来甄/0121618380516,陈宇杭/0121618380203
</t>
  </si>
  <si>
    <t xml:space="preserve">袁兵
</t>
  </si>
  <si>
    <t>本项目旨在设计一种多功能可降噪除尘的建筑材料切割装置来改善工人的工作环境，降低切割现场工人吸入粉尘量，降低施工环境噪音，避免其对周边环境的影响。装置拟采用空气倍增原理及多更斯原理对切割粉尘及噪声进行处理，整个装置由隔尘模块、有源消声模块、抽气模块、旋风除尘模块和湿法除尘模块组成。因本项目所用原理和传统灰尘处理设备的不同，整个装置的使用寿命将大大增加，除尘效果显著，同时也将大幅减少噪音的传播。</t>
  </si>
  <si>
    <t>201810497007</t>
  </si>
  <si>
    <t>基于静电吸附的新型垃圾回收装置</t>
  </si>
  <si>
    <t>高涵</t>
  </si>
  <si>
    <t>0121618380122</t>
  </si>
  <si>
    <t>周易岗/0121618380101,梁霄/0121618380306</t>
  </si>
  <si>
    <t xml:space="preserve">周杰
</t>
  </si>
  <si>
    <t>本项目提出了可以实现全自动城市道路回收垃圾和吸附城市道路灰尘的装置，本装置由两个不同系统构成，转盘式垃圾回收系统和灰尘回收系统。给出了该装置的机械建模图，以及装置的基本原理，让其可以实现全自动收集城市道路垃圾以及灰尘。</t>
  </si>
  <si>
    <t>201810497008</t>
  </si>
  <si>
    <t>软硬岩互层边坡岩体力学试验与参数研究</t>
  </si>
  <si>
    <t>刘金洋</t>
  </si>
  <si>
    <t>0121606291014</t>
  </si>
  <si>
    <t>黄威/0121606300206,许策/0121606290807</t>
  </si>
  <si>
    <t xml:space="preserve">谢全敏
</t>
  </si>
  <si>
    <t>目前对软硬岩互层边坡岩体力学特性试验与参数方面的研究较少，为此，本项目针对由石英砂岩和泥岩组成的软硬岩互层边坡，开展岩体点荷载试验、回弹试验、单轴压缩试验和三轴压缩试验等力学试验研究，基于试验获得岩石力学参数指标值，运用岩体分级法、Hoek-Brown经验估算法和折减系数法等方法研究软硬岩互层边坡岩体力学参数，最终获得软硬岩互层边坡岩体力学参数。</t>
  </si>
  <si>
    <t>201810497009</t>
  </si>
  <si>
    <t>基于颜色标志茎的草莓采摘装置</t>
  </si>
  <si>
    <t>耿宇航</t>
  </si>
  <si>
    <t>0121604941025</t>
  </si>
  <si>
    <t>魏一航/0121704940135,王唯权/0121704940729</t>
  </si>
  <si>
    <t xml:space="preserve">王琳
</t>
  </si>
  <si>
    <t>草莓营养丰富，其中人体所必需维生素含量高，很受人们欢迎，需求量也日益增高。如今草莓采摘主要分人工和机械两种方式，其中人工采摘成本高，耗时长，而机械采摘则容易使果实受伤，且难以分辨果实成熟度，果实浪费率高。此创意项目较好的改进了机械采摘的过程，结合传感器技术，能较好的分辨成熟果实，利用新式机械结构对果实的保护有了一定程度的提高，降低了采摘成本，提高了采摘效率，为农民带来了生产上的便利和利润的提高。</t>
  </si>
  <si>
    <t>201810497010</t>
  </si>
  <si>
    <t>新媒体时代网络舆论暴力预防及治理机制研究</t>
  </si>
  <si>
    <t>张攀</t>
  </si>
  <si>
    <t>0121713590232</t>
  </si>
  <si>
    <t>许展/0121713590230</t>
  </si>
  <si>
    <t xml:space="preserve">刘锦宏
</t>
  </si>
  <si>
    <t>在当今时代，信息传播速度越来越快，而网民媒介素养的不足致使网络舆论暴力现象的泛滥。此项目便是针对该现象而进行的一次网络舆论暴力预防及治理机制的研究，以厘清网络暴力的形成机制，从源头进行预防为目标，在最大程度上减少对人的伤害，努力构建一个合理的舆论场。</t>
  </si>
  <si>
    <t>201810497011</t>
  </si>
  <si>
    <t>植物对不同荧光碳量子点的吸收、转运及生理响应</t>
  </si>
  <si>
    <t>邹正康</t>
  </si>
  <si>
    <t>0121614660107</t>
  </si>
  <si>
    <t>刘倩/0121614660121,陆芹洪/0121614660101</t>
  </si>
  <si>
    <t xml:space="preserve">李俊丽
</t>
  </si>
  <si>
    <t>本项目拟采用不同碳量子点处理不同植物来研究碳量子点在植物体内运输及对植物的生理影响和分子作用机制。实验处理阶段是以浸泡的方式处理种子，以水培的方式培育幼苗。实验检测阶段是以不同浓度的碳量子点作为研究对象，结合荧光显微镜对植物切片的观察及相关生理生化指标的检测，系统地研究碳量子点对植物生长发育的影响。</t>
  </si>
  <si>
    <t>201810497012</t>
  </si>
  <si>
    <t>赤泥基地聚合物制备净水功能型透水混凝土的研究</t>
  </si>
  <si>
    <t>丁崧</t>
  </si>
  <si>
    <t>0121601100801</t>
  </si>
  <si>
    <t xml:space="preserve">张浩宇/0121601100332,夏飞跃/0121601100301
</t>
  </si>
  <si>
    <t xml:space="preserve">陈潇
</t>
  </si>
  <si>
    <t xml:space="preserve">副研究员
</t>
  </si>
  <si>
    <t>项目利用赤泥制备地聚合物，代替传统的硅酸盐水泥作为胶凝材料，制备赤泥基地聚合物净水功能型透水混凝土（RMGPC），提高其力学性能并利用其结构特性净化下渗雨水。主要的研究内容为：（1）探明赤泥含量、碱激发剂的模数和碱当量、集料级配和浆集比等参数对RMGPC力学性能、透水性能的影响规律。（2）探明赤泥基地聚合物材料组成、集料级配以及浆集比等因素对RMGPC净水性能的影响规律</t>
  </si>
  <si>
    <t>201810497013</t>
  </si>
  <si>
    <t>基于云端共享的充电平台</t>
  </si>
  <si>
    <t>彭子健</t>
  </si>
  <si>
    <t>0121609361515</t>
  </si>
  <si>
    <t>陈可为/0121509350407,但宇恒/0121509351814</t>
  </si>
  <si>
    <t xml:space="preserve">李政颖
</t>
  </si>
  <si>
    <t>本项目是一种基于云端共享的充电装置及其充电平台，包括手机、为手机充电的充电装置以及用于存储充电装置数据信息的服务器终端，所述充电装置包括充电椅、机械能采集装置和一体化充发电系统，所述机械能采集装置和一体化充发电系统设置于充电椅内；在所述充电椅上设置有若干USB接口并与一体化充发电系统电联。充电平台采用云平台共享方式，通过APP显示以及共享充发电方式，并记录额外电量，可以实现随时充电。</t>
  </si>
  <si>
    <t>201810497014</t>
  </si>
  <si>
    <t>基于超声波和微波的真空节能洗烘一体机</t>
  </si>
  <si>
    <t>郭少聪</t>
  </si>
  <si>
    <t>0121609360101</t>
  </si>
  <si>
    <t>张华威/0121609361516,刘世元/0121614670118</t>
  </si>
  <si>
    <t xml:space="preserve">旷海兰
</t>
  </si>
  <si>
    <t>本项目组拟提出一种面向母婴用户的快速精细化衣物洗烘设备，实现了衣物在低耗水低耗能的情况下精细化清洗、衣物在真空环境及微波供能的条件下快速低耗能干燥、衣物上水分蒸发后的高效率处理并通过伪冷阱系统实现了水资源高效循环利用，最终达到快速、低耗水、低耗能、精细化衣物洗烘一体的效果，进而满足用户群体快速穿衣、低耗无菌的要求。</t>
  </si>
  <si>
    <t>201810497015</t>
  </si>
  <si>
    <t>面向绿色数据中心的自适应负载调整能耗优化</t>
  </si>
  <si>
    <t>郭醒</t>
  </si>
  <si>
    <t>0121610880222</t>
  </si>
  <si>
    <t>官佳智/0121610870427,江熠/0121610880402</t>
  </si>
  <si>
    <t xml:space="preserve">钟忺
</t>
  </si>
  <si>
    <t xml:space="preserve">讲师
</t>
  </si>
  <si>
    <t>本项目针对智能电网下数据中心能耗费用优化进行研究，通过分析数据中心系统总电能消耗，建立其相应数学模型，预测可利用再生能耗，计算出每个服务器可以匹配的任务数，优化对可再生能源的使用，减少碳排放量，达到减少能耗费用的目的。将可再生能源引入数据中心，充分利用电价的地理差异性和时间波动性特点，动态调整激活的服务器数量以适应负载和可再生能源发电量的变化</t>
  </si>
  <si>
    <t>201810497016</t>
  </si>
  <si>
    <t>镓蒸汽介导制备的富缺陷碳管及其在锌空气电池中的应用</t>
  </si>
  <si>
    <t>黄家钊</t>
  </si>
  <si>
    <t>0121601100104</t>
  </si>
  <si>
    <t>党燕/0121601100231,马楚/0121601100125</t>
  </si>
  <si>
    <t xml:space="preserve">周亮
</t>
  </si>
  <si>
    <t>针对当前ORR/OER反应所需的贵金属催化剂价格高昂和稀缺性等问题，本项目拟采用一种新型的镓蒸汽介导的方法，运用类化学气相沉积的原理，烧结出一种富缺陷的、异质原子掺杂的超长碳管，并用于ORR/OER电催化和锌空气电池中。系统研究这种碳管不同孔径、不同异质原子及掺杂浓度与ORR/OER电催化性能之间的构效关系，为电催化和燃料电池领域提供借鉴和指导。</t>
  </si>
  <si>
    <t>201810497017</t>
  </si>
  <si>
    <t>建筑固体废弃物循环利用生产基地规划布局研究</t>
  </si>
  <si>
    <t>王娟</t>
  </si>
  <si>
    <t>0121606290534</t>
  </si>
  <si>
    <t>王宇涛/0121606290503,申文忠/0121606290622</t>
  </si>
  <si>
    <t xml:space="preserve">陈伟
</t>
  </si>
  <si>
    <t>新时期国家大力推动建筑产业绿色化，建筑固体废弃物的资源化利用成为一项必要而紧迫的研究课题。本项目综合考虑影响建筑固废资源化利用生产基地选址的各个因素，结合城市规划布局、武汉市建筑固废循环利用现状及生产基地建设及运营成本等多方面因素，确定武汉市建筑固废产业化基地的合适选址，最终实现建筑固废的资源化利用并形成相关产业链。</t>
  </si>
  <si>
    <t>201810497018</t>
  </si>
  <si>
    <t>基于贵金属纳米颗粒-多酚共修饰的新型锂硫电池隔膜</t>
  </si>
  <si>
    <t>严雅文</t>
  </si>
  <si>
    <t>0121714450360</t>
  </si>
  <si>
    <t>方志煌/0121514450202,李瑞倩/0121614450228</t>
  </si>
  <si>
    <t xml:space="preserve">李俊升
</t>
  </si>
  <si>
    <t>锂硫电池的实际应用受限于由可溶性多硫化物在电极间的穿梭效应导致的容量衰减。针对该问题，本项目拟开发酚类化合物与贵金属纳米颗粒共修饰的聚烯烃隔膜。拟利用酚类化合物极强的表面亲和性和还原性，实现酚类化合物在聚烯烃隔膜表面的聚合与贵金属纳米颗粒在聚烯烃隔膜表面的原位形成；拟详细研究酚类聚合物对典型多硫化物的物理吸附作用及贵金属纳米颗粒对多硫化物的催化转换作用，以此为基础开发出具有优良电池性能的新型隔膜。</t>
  </si>
  <si>
    <t>201810497019</t>
  </si>
  <si>
    <t>环境友好Mg2Si基热电材料的能带工程再研究</t>
  </si>
  <si>
    <t>李星甫</t>
  </si>
  <si>
    <t>0121601101224</t>
  </si>
  <si>
    <t/>
  </si>
  <si>
    <t xml:space="preserve">柳伟
</t>
  </si>
  <si>
    <t xml:space="preserve">研究员
</t>
  </si>
  <si>
    <t>Mg2Si基热电材料可用于500~800K温度范围的温差发电，具有密度低、单位质量转换效率高、原料丰富、无毒无污染等优点，应用前景广阔。在前期，我校高性能热电材料研究组阐明了Mg2Si-Mg2Sn赝二元材料体系中的导带结构随Sn含量提高发生简并，继而显著提高了材料的热电优值ZT。而能否通过Mg位的元素掺杂实现能带结构的进一步优化，甚至实现导带或价带的收敛或简并将在本项目中进一步探索。</t>
  </si>
  <si>
    <t>201810497020</t>
  </si>
  <si>
    <t>一种集光学透镜与光伏薄膜为一体的新型采光窗</t>
  </si>
  <si>
    <t>陈秋伶</t>
  </si>
  <si>
    <t>0121606290136</t>
  </si>
  <si>
    <t>潘艺鑫/0121606291025,潘泽睿/0121605200229</t>
  </si>
  <si>
    <t xml:space="preserve">周军莉
</t>
  </si>
  <si>
    <t>本项目旨在通过研究、设计、制作出一种合理的新型采光窗，实现对老旧办公建筑的节能改造。项目将透镜光纤导光装置与隔热窗集成一体，形成“一种集光学透镜与光伏薄膜为一体的新型采光窗”，通过太阳能追踪透镜光纤导光结构，将收集到的自然光用于室内补光；使用LED作为补偿光源实现室内光照强度的恒定；采用光伏薄膜，吸收太阳能，满足整套装置能量的供给及LED灯的供电，以达到减少不必要用电的目的。</t>
  </si>
  <si>
    <t>201810497021</t>
  </si>
  <si>
    <t>运用于共享单车的自动感应式升降停车柜</t>
  </si>
  <si>
    <t>王佳康</t>
  </si>
  <si>
    <t>0121602930108</t>
  </si>
  <si>
    <t>李福/0121502930412,张祺/0121502930636</t>
  </si>
  <si>
    <t xml:space="preserve">徐良杰
</t>
  </si>
  <si>
    <t>本项目针对目前共享单车投放量大，占用过多的道路资源，挤压人行横道的问题，设计出一种基于太阳能发电的共享单车感应式升降停车柜。行人直接将共享单车沿着干字形结构中的车槽推入，自行车直立停放于车位，无需办卡等额外操作，简单便捷，车柜设置分区立体三层停放，感应车满自动上升，无车时下降。提高了空间利用率，改善目前共享单车停放乱象。</t>
  </si>
  <si>
    <t>201810497022</t>
  </si>
  <si>
    <t>量子点微米马达生物传感器的构建及其用于核酸的检测</t>
  </si>
  <si>
    <t>沈聪</t>
  </si>
  <si>
    <t>0121601090319</t>
  </si>
  <si>
    <t>汪婷伟/0121501100231,杨凯/0121601090328</t>
  </si>
  <si>
    <t xml:space="preserve">罗明
</t>
  </si>
  <si>
    <t xml:space="preserve">助理研究员
</t>
  </si>
  <si>
    <t>微纳米马达生物传感器具有自主运动性能，可实现分离与检测一体化，因此在生物标志物分析中具有巨大潜力。但目前微纳米马达生物传感器的信号主要基于运动速率，存在稳定性差和检测功能单一的问题。本项目研究量子点微米马达生物传感器的设计原理及制备方法。在此基础上，考察量子点微米马达生物传感器在多组分样品中的应用。通过本项目的实施，不仅丰富和发展微纳米马达生物传感器，而且能为生物标志物的检测提供一种有效的新方法。</t>
  </si>
  <si>
    <t>201810497023</t>
  </si>
  <si>
    <t>汽车铸锻件飞边智能磨抛关键技术研究与装备开发</t>
  </si>
  <si>
    <t>邓植云</t>
  </si>
  <si>
    <t>0121607781005</t>
  </si>
  <si>
    <t>姜彦茹/0121607780633,王康培/0121607780433</t>
  </si>
  <si>
    <t xml:space="preserve">朱大虎
</t>
  </si>
  <si>
    <t>本项目从汽车企业的实际需求出发，通过研究机器人加工动力学、机器人磨抛路径规划、磨抛力控制，以及机器人磨抛系统集成及工艺优化等关键技术，创立一种能够适用于不同材质与尺寸的汽车铸锻件高效高品质制造方法和工艺，开发一套基于工业机器人变速控制的汽车铸锻件非均匀飞边精确去除装置，应用于汽车企业批量生产。</t>
  </si>
  <si>
    <t>201810497024</t>
  </si>
  <si>
    <t>石墨烯在水、甘油、尿素/甘油等溶剂中的剥离行为</t>
  </si>
  <si>
    <t>刘浩博</t>
  </si>
  <si>
    <t>0121601090108</t>
  </si>
  <si>
    <t>王雷/0121601090128,洪士博/1049731700499</t>
  </si>
  <si>
    <t xml:space="preserve">李蓓
</t>
  </si>
  <si>
    <t>本项目基于MD模拟方法，构建石墨烯与不同溶剂间的相互作用模型，探索石墨烯在水、甘油、尿素/甘油等溶剂中的剥离及稳定行为，并研究不同比例的尿素/甘油溶剂对石墨烯剥离的影响，从而得出尿素/甘油最高效剥离石墨烯的比例含量，采用拉伸分子动力学模拟，并计算PMF，研究剥离过程中，各溶剂组分与石墨烯的相互作用，为实验液相剥离石墨烯提供理论依据和指导方法，并希望能应用于其他二维材料的剥离过程。</t>
  </si>
  <si>
    <t>201810497025</t>
  </si>
  <si>
    <t>基于手机APP的航道交通拥堵状况预报服务平台研究</t>
  </si>
  <si>
    <t>王开森</t>
  </si>
  <si>
    <t>0121712740113</t>
  </si>
  <si>
    <t>周海峰/0121412740201,郑海峰/0121712370415</t>
  </si>
  <si>
    <t xml:space="preserve">何正伟
</t>
  </si>
  <si>
    <t>水路交通在促进国民经济增长、服务国家“一带一路”战略等方面意义重大。近年来，航道交通拥堵事故逐年增多，损失巨大。目前缺乏实时、准确地预报航道拥堵信息法的方法。本项目提出航道拥堵状态的快速判定方法，构建基于海事大数据和云平台的航道拥堵状况判别平台，通过手机APP实时发布航道拥堵状态信息，可为船舶导航、海事监管和组织提供有力的支持，提高航道通行率、维护良好的通航秩序，具有重要的经济价值和社会意义。</t>
  </si>
  <si>
    <t>201810497026</t>
  </si>
  <si>
    <t>ZnO纳米片/CdS量子点异质结构合成及光解水性能研究</t>
  </si>
  <si>
    <t>王寅威</t>
  </si>
  <si>
    <t>0121614450217</t>
  </si>
  <si>
    <t xml:space="preserve">平航
</t>
  </si>
  <si>
    <t>本项目选择能级匹配的ZnO和CdS，采用低温、简易方法制备由纳米片组装的花状ZnO，且实现CdS纳米颗粒在其表面的均匀负载，形成ZnO/CdS异质结构。最终，在可见光下获得高的产氢效率以及优异稳定性。通过揭示材料组分-结构-性能之间关系，可为发展高性能光催化半导体材料提供理论依据与技术支撑。</t>
  </si>
  <si>
    <t>201810497027</t>
  </si>
  <si>
    <t>便携式2D轮廓智能传感器</t>
  </si>
  <si>
    <t>刘宇峰</t>
  </si>
  <si>
    <t>0121609360425</t>
  </si>
  <si>
    <t>王文厚/0121609360207,魏瑞琳/0121618990528</t>
  </si>
  <si>
    <t xml:space="preserve">尹勇
</t>
  </si>
  <si>
    <t>旨在研发一种“便携式2D轮廓智能传感器”，并实现其产业化。本项目利用机器视觉技术、嵌入式技术、无线网络技术、高速数字信号处理等技术，开发一套便携式、智能化、网络化的高精度2D轮廓智能传感器，该传感器可实现对制造过程中的设备、产品、元件的各种尺寸测量。该项目对我国实现“智能制造”有着重要意义，也为我国快速发展“中国制造2025”提供可靠的技术保证与支持。</t>
  </si>
  <si>
    <t>201810497028</t>
  </si>
  <si>
    <t>生物炭负载铁锰混合氧化物活化过硫酸盐降解染料的研究</t>
  </si>
  <si>
    <t>谢陈飞洋</t>
  </si>
  <si>
    <t>0121606290420</t>
  </si>
  <si>
    <t>汪林倩/0121606290436,仇玥/1049731703169</t>
  </si>
  <si>
    <t xml:space="preserve">张倩
</t>
  </si>
  <si>
    <t>本项目将吸附与高级氧化技术相耦合，采用负载铁锰混合氧化物的棉花壳生物炭作为催化剂，构成基于生物炭-过硫酸盐的耦合系统，对难降解染料酸性橙进行吸附-高级氧化降解处理研究。探究热解形成生物炭反应中持续性自由基的形成机理。通过考察反应运行的影响因素，并结合分析仪器，揭示催化剂界面性质对过硫酸盐催化生成自由基的影响规律，研究不同反应条件下酸性橙的去除效果，阐释酸性橙的去除规律，探讨其同步耦合作用及机制。</t>
  </si>
  <si>
    <t>201810497029</t>
  </si>
  <si>
    <t>船舶搁浅事故与区域交通流特征相关性研究</t>
  </si>
  <si>
    <t>孙玉飞</t>
  </si>
  <si>
    <t>0121612370606</t>
  </si>
  <si>
    <t>丁杰/0121712740217,闫传为/0121612370223</t>
  </si>
  <si>
    <t xml:space="preserve">刘奕
</t>
  </si>
  <si>
    <t>本项目研究面对船舶搁浅事故致因分析的理论需求，开展区域船舶交通流时空特征度量研究，对典型海域船舶交通搁浅事故数、船舶交通流量、密度、分布等特征进行量化，进一步利用典型统计指标，检验船舶搁浅事故与相关交通流时空特征之间的相关关系。研究成果为职责部门进行船舶航行安全评估、运营管理和优化决策提供理论支撑，亦可为其他学者日后进行相关研究提供借鉴。</t>
  </si>
  <si>
    <t>201810497030</t>
  </si>
  <si>
    <t>区域科技创新绩效评价指标体系的建模与实证分析</t>
  </si>
  <si>
    <t>罗文</t>
  </si>
  <si>
    <t>0121514670113</t>
  </si>
  <si>
    <t>戴子龙/0121508920114</t>
  </si>
  <si>
    <t xml:space="preserve">方玺
</t>
  </si>
  <si>
    <t>本项目以区域科技创新绩效评价指标体系的评估为研究对象，以扬州市区域科技创新为背景，以系统论和系统工程为基本指导思想，采用合理的指标评价数学模型，设计具有战略性、前瞻性和致用性的区域科技创新绩效评价体系。其核心问题属于基础理论研究范畴，对经济、军事、社会等其他领域上综合评价研究具有一定的促进意义。鉴于以上,特此申请区域科技创新绩效评价指标体系评价研究项目，在已有的科研基础上对该方面展开深入的研究。</t>
  </si>
  <si>
    <t>201810497031</t>
  </si>
  <si>
    <t>“锆”白时代——3D打印氧化锆全瓷牙</t>
  </si>
  <si>
    <t>王江</t>
  </si>
  <si>
    <t>0121401090205</t>
  </si>
  <si>
    <t>禹林/0121501090141,肖雨/0121601090342,倪俣/0121401090217,王轶辉/0121401090222</t>
  </si>
  <si>
    <t xml:space="preserve">刘凯
</t>
  </si>
  <si>
    <t>本项目拟立足于氧化锆(ZrO2)材料在口腔医疗领域的市场机遇，通过3D打印技术实现个性化外形的氧化锆全瓷牙制作，以改善目前全瓷牙制作方法周期长、成本高等缺点。并依托互联网技术，逐步布局和开拓用户市场。用户在医院对牙齿进行3D扫描之后，将牙齿三维模型数据通过互联网传输至当地线下的3D打印机，3D打印机在很短时间内便可以完成对用户所需全瓷牙的打印工作，获得用户所需的义齿。</t>
  </si>
  <si>
    <t>201810497032</t>
  </si>
  <si>
    <t>低等级公路隧道照明节能及交通安全协同设计</t>
  </si>
  <si>
    <t>吴景安</t>
  </si>
  <si>
    <t>0121602930202</t>
  </si>
  <si>
    <t>林毅鹏/0121602930204</t>
  </si>
  <si>
    <t xml:space="preserve">杜志刚
</t>
  </si>
  <si>
    <t>本设计针对二级及以下等级公路隧道的诱导性差、开灯率低甚至不开灯、且《公路隧道照明细则》（JTG_T_D702-01-2014）中没有对其照明及诱导提出合理方法的问题，结合相关学科及理论提出针对性改善措施，在考虑隧道安全现状、驾驶员的生理心理差异等因素的基础上，提出低等级公路隧道照明节能及交通安全协同设计方案。方案完善隧道的诱导设施设置方法，而且对隧道节能有重大意义。</t>
  </si>
  <si>
    <t>201810497033</t>
  </si>
  <si>
    <t>基于旋转空化原理的水力空化洗衣机</t>
  </si>
  <si>
    <t>廖博文</t>
  </si>
  <si>
    <t>0121604940714</t>
  </si>
  <si>
    <t xml:space="preserve">张锦光
</t>
  </si>
  <si>
    <t>由于洗衣机对洗涤剂依赖程度高，在很大程度上造成了洗涤剂的滥用和含磷污水的过度排放，本创新作品基于水力空化的原理，通过对传统的波轮式洗衣机进行改造，结合机电一体化技术设计了一款可自行发生空化效应的水力空化洗衣机，可有效减少洗衣机使用时的水量消耗，同时产生了具有清洁效果的羟基自由基，提高了去污能力，还可以取代原有的含磷等化学成分的洗涤剂的投放使用，减少了洗涤剂对于环境的破坏。</t>
  </si>
  <si>
    <t>201810497034</t>
  </si>
  <si>
    <t>三元富锂正极材料的表面改性研究项目实施方案</t>
  </si>
  <si>
    <t>0121601100916</t>
  </si>
  <si>
    <t xml:space="preserve">徐晨/0121601101134,郭德森/0121501100526
</t>
  </si>
  <si>
    <t xml:space="preserve">木士春
</t>
  </si>
  <si>
    <t>正极材料是锂离子电池的重要组成部分，目前研究的正极材料存在着价格昂贵，热稳定性差、充电效率较低、振实密度低等问题。而被认为最有前途的三元富锂层状氧化物材料具有很高的比容量，且价格低廉。但其倍率性能和循环性能较差。为解决上述问题，本项目将对富锂层状氧化物正极材料进行表面包覆。并通过在内包覆层表面再包覆一层具有良好电子导电性的石墨烯，解决表面包覆剂的电子导电率差的问题，提高材料的倍率性能和循环性能。</t>
  </si>
  <si>
    <t>201810497035</t>
  </si>
  <si>
    <t>基于相变传热及红外加热原理的电动汽车电池热管理装置</t>
  </si>
  <si>
    <t>付乐群</t>
  </si>
  <si>
    <t>0121604940838</t>
  </si>
  <si>
    <t xml:space="preserve">吴华春
</t>
  </si>
  <si>
    <t>本项目基于现有电动汽车在高、低温环境下，使用寿命短，放电深度低，导致资源浪费和环境污染等问题，拟设计一种基于相变传热及红外加热原理的电动汽车电池热管理装置，在冬季低温时风冷系统关闭，利用碳纤维通电后发射红外对电池加热，在夏季高温时空冷系统打开，利用相变传热和空冷散热耦合的方式给蓄电池降温，使蓄电池始终保持在最适宜的工作范围内，达到延长蓄电池使用寿命、提高蓄电池放电深度的目的。</t>
  </si>
  <si>
    <t>201810497036</t>
  </si>
  <si>
    <t>菠萝辅助采摘机械臂</t>
  </si>
  <si>
    <t>张雨佳</t>
  </si>
  <si>
    <t>0121604940840</t>
  </si>
  <si>
    <t xml:space="preserve">文湘隆
</t>
  </si>
  <si>
    <t>由于菠萝树和果实的结构及茎芽的经济价值，目前国内大多数的菠萝采摘还是纯手工操作，采摘中需要不断地弯腰，费时费力，且菠萝叶较坚硬、果实上带有刺，对人手伤害大。针对以上问题及菠萝种植的实际情况，考虑到携带方便、操作简单省力等，本项目设计了一种新型菠萝采摘器，通过单手操作双手同时进行采摘提高效率</t>
  </si>
  <si>
    <t>201810497037</t>
  </si>
  <si>
    <t>纳米结构CuCoO2材料调控合成及其电解水析氧</t>
  </si>
  <si>
    <t>钱津辰</t>
  </si>
  <si>
    <t>0121601101335</t>
  </si>
  <si>
    <t>张天阳/0121601101206</t>
  </si>
  <si>
    <t xml:space="preserve">熊德华
</t>
  </si>
  <si>
    <t>由于纳米级CuCoO2合成困难，严重制约该材料的光电器件应用研究。申请人在课题组研究基础上，拟结合金属有机框架材料合成特点，实现对CuCoO2形貌、尺寸、微结构等调控制备，获得具有纳米尺度、高比表面积、廉价的过渡金属催化剂材料，有望开发出具有新型廉价、高效电解水析氧催化剂，拓宽ABO2材料光电器件应用领域。</t>
  </si>
  <si>
    <t>201810497038</t>
  </si>
  <si>
    <t>二极管箝位式光伏并网逆变器的研究及仿真</t>
  </si>
  <si>
    <t>姚苏浓</t>
  </si>
  <si>
    <t>0121611390633</t>
  </si>
  <si>
    <t>张文浩/0121611380107,邓慕瑶/0121611390630</t>
  </si>
  <si>
    <t xml:space="preserve">许湘莲
</t>
  </si>
  <si>
    <t>如今,高压多电平逆变器成为研究热门。相比传统逆变器,二极管箝位式光伏并网逆变器有对器件耐压要求低、开关损耗小、输出波形好等优点,本项目以二极管箝位式光伏并网逆变器为研究基础，对其拓扑结构及并网控制策略进行深入研究，分析空间电压矢量脉宽调制技术、最大功率点的跟踪以及中点电位平衡问题。并设计二极管箝位式三电平三相光伏并网逆变系统，在MATLAB中搭建仿真平台，制作出以DSP为核心的硬件平台。</t>
  </si>
  <si>
    <t>201810497039</t>
  </si>
  <si>
    <t>基于声波团聚效应的PM2.5脱除装置</t>
  </si>
  <si>
    <t>曹鼎钰</t>
  </si>
  <si>
    <t>0121604940834</t>
  </si>
  <si>
    <t xml:space="preserve">胡业发
</t>
  </si>
  <si>
    <t>本项目提出了一款新型高效的PM2.5脱除装置。有效解决了目前工业废气排放中的细颗粒物难以去除的问题，实现低功耗高效除尘。项目创新主要体现在：1）利用声波团聚效应，使细颗粒物团聚凝结成大颗粒，同时雾化水汽，提高团聚效率，从而可通过常规除尘设备对其进行有效脱除；2）采用声学仿真模拟，提出一种新型团聚室结构，优化了声压级分布，降低了系统能耗；3）自适应调节团聚参数，使装置能适应不同浓度的烟气。</t>
  </si>
  <si>
    <t>201810497040</t>
  </si>
  <si>
    <t>探究未来极限运动保障车的工业设计创新</t>
  </si>
  <si>
    <t>孙天为</t>
  </si>
  <si>
    <t>0121616150203</t>
  </si>
  <si>
    <t>董锦源/0121516150110,高奇峰/0121416150108</t>
  </si>
  <si>
    <t xml:space="preserve">吕杰锋
</t>
  </si>
  <si>
    <t>本研究利用工业设计的手法，以未来极限运动保障车的创新设计为例，达到功能、造型、人机工程学的和谐统一。通过探究未来极限运动发展的需求，利用新工艺、新材料、新能源的创新思路，在工业设计理论知识的基础下，结合实证案例，创造性地为极限运动的安全保障提供新思路、新理论、新方法，并将这些理论在设计中进行应用，为未来汽车市场多元化提供新的方向，充分挖掘其市场潜力，提升我国汽车行业在世界汽车高端市场的竞争力。</t>
  </si>
  <si>
    <t>201810497041</t>
  </si>
  <si>
    <t>摩天轮式小型车库</t>
  </si>
  <si>
    <t>林创挺</t>
  </si>
  <si>
    <t>0121604940904</t>
  </si>
  <si>
    <t xml:space="preserve">王晓光
</t>
  </si>
  <si>
    <t>针对城市停车难问题，设计了一款新型半地埋式差动轮系小型立体停车装置，通过内支架带动停车舱绕中心轴做定轴转动，巧妙的设计中心舱的反向运动，差动轮系的创新性使用解决传统摩天轮停车舱的稳定性问题。利用齿轮齿条装置设计了限位装置，解决停车装置在旋转过程中由离心力而产生的车身横向移动问题。远程预告查询，智能识别技术减少了车主停车的盲目性，简化存取车过程。</t>
  </si>
  <si>
    <t>201810497042</t>
  </si>
  <si>
    <t>基于聚类分析的用户创新社区信息挖掘与成果转化研究</t>
  </si>
  <si>
    <t>王乔嘉玉</t>
  </si>
  <si>
    <t>0121615970129</t>
  </si>
  <si>
    <t>王得江/0121615970203,白耿源/0121615960315</t>
  </si>
  <si>
    <t xml:space="preserve">余谦
</t>
  </si>
  <si>
    <t>然而近年来的理论与实证研究表明个人用户也是新产品与服务设计的重要来源，当企业选择用户与企业研发相结合的生产模式时，对企业利润与社会福利均有促进作用。本项目拟在前人研究基础上，运用数据爬虫，K均值聚类，WKN加权网络等方法对各大用户社区进行数据爬取处理，提取、聚类并判断时下痛点问题，并采取相同方法判别用户专家并提取其意见中创新点</t>
  </si>
  <si>
    <t>201810497043</t>
  </si>
  <si>
    <t>F3多肽靶向诊疗一体化纳米材料的制备及应用</t>
  </si>
  <si>
    <t>张超</t>
  </si>
  <si>
    <t>0121620400122</t>
  </si>
  <si>
    <t>蔡莎莉/0121720390238,方雪婷/0121720400321</t>
  </si>
  <si>
    <t xml:space="preserve">徐文瑨
</t>
  </si>
  <si>
    <t>本项目旨在设计一种集诊断与治疗于一体的多功能肿瘤靶向纳米递释系统，其可以实现分子诊断试剂、抗肿瘤药物的靶向递释，同步对肿瘤进行诊断与治疗。具体的研究方案包括F3多肽靶向的MOF-73（Mn）纳米递释系统的制备、表征，并通过体外细胞实验来评价该纳米体系的靶向性、细胞毒性和安全性。以期为开发出可应用于临床诊断兼治疗的多功能肿瘤靶向纳米递释系统提供研究基础。</t>
  </si>
  <si>
    <t>201810497044</t>
  </si>
  <si>
    <t>基于多传感器信息融合技术的室内火灾搜救型机器人</t>
  </si>
  <si>
    <t>朱浩然</t>
  </si>
  <si>
    <t>0121604970423</t>
  </si>
  <si>
    <t xml:space="preserve">郭钧
</t>
  </si>
  <si>
    <t>拟设计一种室内火灾搜救机器人，用于代替消防官兵进行搜救工作。机器人主要由信息收集、无线通讯和行为控制部分组成。信息收集部分使用Kinect等多种传感器收集环境信息，并通过信息融合技术处理信息；无线通讯部分并且通过WiFi设备将现场信息实时传输给操作人员并接收指令；行为控制部分通过人工干预和自主控制结合的方式控制步进电机实现对机器人的控制。</t>
  </si>
  <si>
    <t>201810497045</t>
  </si>
  <si>
    <t>基于文丘里效应-合成射流的一种LED灯散热装置</t>
  </si>
  <si>
    <t>曾鹏宇</t>
  </si>
  <si>
    <t>0121604990102</t>
  </si>
  <si>
    <t xml:space="preserve">张仪哲
</t>
  </si>
  <si>
    <t>本项目从改变流体状态、增大进气量两个方面提出改进设计。其设计要求为：1）散热效率高，降低LED的结温温度；2）可靠性高；3）散热装置应尽量小与美观，易于集成化。根据设计要求，本作品从以下方面做出了改进。将以往合成射流器中的单膜单腔设计改为双膜三腔设计，提高射流强度，配合文丘里管的设计，增强了LED散热效率，拟通过仿真分析优化设计方案。</t>
  </si>
  <si>
    <t>201810497046</t>
  </si>
  <si>
    <t>小型单手柑橘采摘装置</t>
  </si>
  <si>
    <t>胡雨杭</t>
  </si>
  <si>
    <t>0121604940837</t>
  </si>
  <si>
    <t xml:space="preserve">常建娥
</t>
  </si>
  <si>
    <t>针对果农采摘水果费时费力的问题，本着降低农户劳动强度、提高采收效率的目的，设计了一种单手柑橘采摘装置。该装置通过以手腕关节的转动作为动力源输入，将力传给八杆机构实现放大，然后由八杆机构带动平动剪切机构实现对柑橘梗的剪切，固定带机构可实现不同手型大小的果农使用。果农可单手佩戴装置剪切柑橘，剪切后柑橘立即落入果农手中。该装置整体结构紧凑小巧灵活，在降低果农劳动强度的同时提高了采摘效率。</t>
  </si>
  <si>
    <t>201810497047</t>
  </si>
  <si>
    <t>基于气调法与远红外陶瓷的可回收水果保鲜装置</t>
  </si>
  <si>
    <t>熊佳聪</t>
  </si>
  <si>
    <t>0121604990122</t>
  </si>
  <si>
    <t xml:space="preserve">卢杰
</t>
  </si>
  <si>
    <t>本作品设计了一个多方式综合保鲜水果的可回收装置，用于对需较长时间保存且易腐烂的水果进行保鲜。主要体现在以下五个方面：1）利用远红外陶瓷材料以及气调法改变水果气体环境达到保鲜的目的；2）利用含有高锰酸钾的硅土材料吸收乙烯减缓水果腐败过程；3）利用聚氨酯硬泡材料作为外壳，起到对水果的隔热保温作用；4）通过设计利用PEF材料包围水果，起到缓冲减震的效果；5）模块化设计提高适应能力便于拆装搬运及多次循环。</t>
  </si>
  <si>
    <t>201810497048</t>
  </si>
  <si>
    <t>一种以废陶瓷为原料的双喷头挤出式3D打印机</t>
  </si>
  <si>
    <t>康友伟</t>
  </si>
  <si>
    <t>0121604940335</t>
  </si>
  <si>
    <t xml:space="preserve">彭兆
</t>
  </si>
  <si>
    <t>本项目提供了一种通过3D打印技术利用废弃陶瓷的方法。本项目提供一种将废弃陶瓷磨成的粉末制备成可用于陶瓷3D打印机的泥料的方法，在原始陶泥3D打印机的基础上进行了改进，提出双喷头打印以成型陶瓷坯体的方法。双喷头的特点在于一个喷头使用现有陶瓷打印泥料以实现较精细打印，另一个喷头使用利用陶瓷粉自制的泥料以实现较粗糙打印。此外还设计了利用不同精度的喷头，如何提高打印效率及效果的方法。</t>
  </si>
  <si>
    <t>201810497049</t>
  </si>
  <si>
    <t>基于曝气原理的风能水质改善装置</t>
  </si>
  <si>
    <t>李宗雨</t>
  </si>
  <si>
    <t>0121604940909</t>
  </si>
  <si>
    <t xml:space="preserve">燕松山
</t>
  </si>
  <si>
    <t>本作品是一种集风力提水、跌水曝气及人工水力循环原理的节能型水质改善装置。其主要由无级调速风力提水机构、新型进出水口以及控制系统组成。无级调速风力提水装置为跌水曝气提供动力，同时与新型进出水口共同作用提高水力循环效果；控制系统保证装置的正常运行。其可应用于人工景观湖、污水处理厂、水产养殖等需对水质进行改善的场所。可有效解决现有曝气装置所带来的高能耗、运行及维护成本高等问题，具有良好的经济效益。</t>
  </si>
  <si>
    <t>201810497050</t>
  </si>
  <si>
    <t>三棱变采光率百叶窗</t>
  </si>
  <si>
    <t>张丰</t>
  </si>
  <si>
    <t>0121604940912</t>
  </si>
  <si>
    <t xml:space="preserve">陈涛
</t>
  </si>
  <si>
    <t>本项目针对现有的窗户进行改进，采用百叶窗式的模式，每根百叶窗叶由空心三棱柱构成，三棱柱每个面分别采用玻璃、太阳能吸热材料以及单向透视镜，通过不同的材料对光的吸收反射比不同，以及对光的角度不同，通过人工或自动的调整，对房间内的温度以及光照分开进行调节，改变原有的遮光即隔热的模式，增大对太阳能的直接利用率。</t>
  </si>
  <si>
    <t>201810497051</t>
  </si>
  <si>
    <t>完美和缺陷条件下锑烯纳米管的热导性质研究</t>
  </si>
  <si>
    <t>闻浩</t>
  </si>
  <si>
    <t>0121614680216</t>
  </si>
  <si>
    <t>杨凯/0121614680213,傅万旺/0121514680225</t>
  </si>
  <si>
    <t xml:space="preserve">陈长鹏
</t>
  </si>
  <si>
    <t>随着新型第五主族二维材料——锑烯的研制成功，由于其优异的稳定性成为了研究的热点。项目拟运用分子动力学方法，从理论上对锑烯纳米管的热导率进行模拟计算，针对无缺陷条件下及有缺陷存在的条件下两种情况，开展缺陷效应分析，研究缺陷对锑烯纳米管热导率的影响，探讨影响锑烯纳米管热学性质的机理。以期为锑烯纳米管的应用前景提供一定的理论基础。</t>
  </si>
  <si>
    <t>201810497052</t>
  </si>
  <si>
    <t>高导热低温共烧微晶玻璃的研究</t>
  </si>
  <si>
    <t>黄依琴</t>
  </si>
  <si>
    <t>0121602930135</t>
  </si>
  <si>
    <t>张竣皓/0121701100624,王韶洲/0121701100604</t>
  </si>
  <si>
    <t xml:space="preserve">冯小平
</t>
  </si>
  <si>
    <t>当下电子设备正朝微型化、高频化等方向发展。大规模集成电路的集成化和高速化程度增高，发热密度激增，再加上多芯片组件中组装芯片数量增多，组件的功率密度随之增大，使得系统工作温度升高，从而影响电子元器件使用性能。因此亟需提高基板导热性。</t>
  </si>
  <si>
    <t>201810497053</t>
  </si>
  <si>
    <t>面向大学生就业指导的社交网络平台</t>
  </si>
  <si>
    <t>张泽威</t>
  </si>
  <si>
    <t>0121604940516</t>
  </si>
  <si>
    <t>刘琪/0121610880133,王宝华/0121610880213</t>
  </si>
  <si>
    <t xml:space="preserve">胡伦
</t>
  </si>
  <si>
    <t>项目目标是构建起一个包含前端用户和后台管理两个界面的，服务于大学生就业指导的高校社交网络平台系统。并且该项目为了解决现今信息虚假泛滥、供求信息不能精确匹配等缺陷，拟在系统中整合以下创新性的功能：职业生涯测评、个性化立体简历、打分机制等等。并将其部署于云服务器上，以便投入使用。</t>
  </si>
  <si>
    <t>201810497054</t>
  </si>
  <si>
    <t>常用脱机手写汉字识别方法及应用程序研究</t>
  </si>
  <si>
    <t>王宇飞</t>
  </si>
  <si>
    <t>0121614670214</t>
  </si>
  <si>
    <t>李钧洋/0121614670224,唐韬/0121609361119</t>
  </si>
  <si>
    <t xml:space="preserve">万源
</t>
  </si>
  <si>
    <t>本项目旨在研究脱机手写汉字的识别方法，提高汉字的识别精度和效率。将手写汉字经传感器转化成数字图像，对图像数据进行预处理，利用统计特征提取法提取特征，采用稀疏表示法与压缩感知理论进行图像特征的分析与处理，再结合手写体汉字数据库进行匹配及误差分析，提高汉字识别的准确率。编写应用程序提高汉字的识别效率。</t>
  </si>
  <si>
    <t>201810497055</t>
  </si>
  <si>
    <t>基于书评内容的书籍推荐系统</t>
  </si>
  <si>
    <t>李葭</t>
  </si>
  <si>
    <t>0121710870132</t>
  </si>
  <si>
    <t>陈睿/0121510870915,赵冬瑜/0121510870927</t>
  </si>
  <si>
    <t xml:space="preserve">邱奇志
</t>
  </si>
  <si>
    <t>迅猛发展的社交网络正深刻地改变着人们的学习、生活方式，其中网络书评对阅读选择也产生了不可忽视的影响。本项目拟利用网络书评的客观性，为读者推荐更符合个人偏好的书籍，而非依靠热门排行或基于用户行为进行推荐。本项目从书评文本内容出发，利用分类方法甄别有效评论、利用文本处理技术建立书籍的标签集、利用深度学习技术计算不同书籍的标签集之间的关联度，从而达到基于书评内容推荐书籍的目的。</t>
  </si>
  <si>
    <t>201810497056</t>
  </si>
  <si>
    <t>基于表面纹理技术的船舶水润滑轴承减摩机理研究</t>
  </si>
  <si>
    <t>胡东</t>
  </si>
  <si>
    <t>0121605200402</t>
  </si>
  <si>
    <t>崔旨桃/0121605830431,梁湘/0121705200512</t>
  </si>
  <si>
    <t xml:space="preserve">郭智威
</t>
  </si>
  <si>
    <t>本项目通过对比不同材料的摩擦学性能，在此基础上完成水润滑轴承材料的选型与制备，并通过数控加工技术在复合材料上加工出多种形貌纹理，或直接用3D打印成型技术打印出带有微结构的对应试样，并对其进行摩擦磨损试验，通过不同仪器对材料表面进行微观分析。综合分析所得试验数据，从而得出不同复合材料及不同纹理与其摩擦学性能的关系，力求达到其之间的优化，并以此设计出新型抗磨损、高效率、长寿命的水润滑轴承材料。</t>
  </si>
  <si>
    <t>201810497057</t>
  </si>
  <si>
    <t>无线遥控智能悬索检测装置</t>
  </si>
  <si>
    <t>陈程</t>
  </si>
  <si>
    <t>0121606291013</t>
  </si>
  <si>
    <t>李凯/0121609361526,廖梓伦/0121606291017</t>
  </si>
  <si>
    <t xml:space="preserve">陈波
</t>
  </si>
  <si>
    <t>随着我国经济建设的高速发展和社会科学技术的进步，采用高强度钢材的现代化大跨度悬索结构越来越多。悬索是这些桥梁、建筑结构、大跨越输电线路的重要部分，也是发生事故的重要原因。钢缆在环境侵蚀下会发生锈蚀，力学性能退化。如何对悬索进行快速、准确检测是桥梁工程、建筑工程、输电工程的重要问题。本项目旨在研发一套无线遥控的智能悬索检测装置，提高检测精度和效率，降低检测成本。</t>
  </si>
  <si>
    <t>201810497058</t>
  </si>
  <si>
    <t>MnCo2S4/CHS复合材料的制备及其超级电容器性能的研究</t>
  </si>
  <si>
    <t>李利明</t>
  </si>
  <si>
    <t>0121601100633</t>
  </si>
  <si>
    <t>程玉洁/0121602930332</t>
  </si>
  <si>
    <t xml:space="preserve">程蓓
</t>
  </si>
  <si>
    <t>针对MnCo2S4电极材料活性物质利用率低和导电性差的问题，本项目通过控制MnCo2S4纳米片在空心碳球（C-HS）表面的生长，制备出分等级结构的MnCo2S4/C-HS纳米复合材料，围绕结构纳米化和碳球的引入对电化学性能的影响进行研究，对改善超级电容器性能的探索提供科学指导。</t>
  </si>
  <si>
    <t>201810497059</t>
  </si>
  <si>
    <t>在线开放课程的建设现状及使用成效调查研究</t>
  </si>
  <si>
    <t>俞倩文</t>
  </si>
  <si>
    <t>0121603490333</t>
  </si>
  <si>
    <t>崔子俊/0121603490129,陈梦婷/0121603490320</t>
  </si>
  <si>
    <t xml:space="preserve">江长斌
</t>
  </si>
  <si>
    <t>近年来，大规模在线开放课程迅猛发展。本项目顺应在线教育改革新形势，一年时间内采用文献综述、问卷调查、访谈等方法，调查研究在线开放课程的建设现状及使用成效等工作。计划完成在线开放课程的建设现状调研报告、在线开放课程的使用成效的研究报告，并借鉴国内外成功经验，整理分析得出适合国内高校师生的在线开放课程建设及使用成效提升策略的研究成果，以推动国内高校混合式教学改革。</t>
  </si>
  <si>
    <t>201810497060</t>
  </si>
  <si>
    <t>分级多孔混凝土材料的孔结构设计及其性能研究</t>
  </si>
  <si>
    <t>田梓杰</t>
  </si>
  <si>
    <t>0121601100326</t>
  </si>
  <si>
    <t>唐拓宇/0121601101101,王近东/0121601100505</t>
  </si>
  <si>
    <t xml:space="preserve">刘云鹏
</t>
  </si>
  <si>
    <t>本项目针对泡沫混凝土孔壁薄、联通孔多、孔形状不规则引起的强度低、吸水率高的特性，采用具有吸水膨胀特性的球形树脂作为粗集料，释水后形成具有拱壳结构的宏观气孔，与微米级孔隙发挥不同作用共同形成分级多孔结构，研究分级多孔混凝土的配合比设计技术与方法，并对其流变性能、力学性能、保温吸声性能、抗水渗透性能等综合性能进行评价，项目对新型轻质多孔混凝土的设计与研究具有一定的推动作用。</t>
  </si>
  <si>
    <t>201810497061</t>
  </si>
  <si>
    <t>具有除磷功能污泥中磷的存在形态及性能研究</t>
  </si>
  <si>
    <t>蒋晓倩</t>
  </si>
  <si>
    <t>0121606290838</t>
  </si>
  <si>
    <t xml:space="preserve">李佳勇/0121606290827,李爽/0121606291135
</t>
  </si>
  <si>
    <t xml:space="preserve">刘小英
</t>
  </si>
  <si>
    <t>污泥中磷的回收利用与磷在污泥中与不同金属结合形态有关。胞内外磷的存在也是磷回收的重要研究方向。因此，本研究以生物除磷工艺中的污泥、生物除磷辅以化学除磷的污泥、葡萄糖为碳源的颗粒污泥、醋酸钠为碳源的颗粒污泥为研究对象，对比分析各污泥理化性状，重点分析污泥中磷的存在形态，辅以其污泥来源分析外界条件对污泥中磷的存在形式的影响，拟通过本研究对不同污泥中磷的存在形态有更深的了解，有助于磷的回收利用。</t>
  </si>
  <si>
    <t>201810497062</t>
  </si>
  <si>
    <t>基于北斗卫星的野外天然气管道检测系统</t>
  </si>
  <si>
    <t>何尚洋</t>
  </si>
  <si>
    <t>0121611380201</t>
  </si>
  <si>
    <t>钱浩/0121511371020,汤子鸣/0121611380520</t>
  </si>
  <si>
    <t xml:space="preserve">张素文
</t>
  </si>
  <si>
    <t>我国是天然气供应和输送大国，天然气的储存，运输与使用均处于带压状态，发生事故时，造成的危害较大，波及的范围较广，天然气管道中大多遍布在野外，山区等环境条件较为恶劣而检修人员不易前往的地方。本项目拟设计一款稳定性强的低功耗野外天然气管道检测器，该检测器利用气体浓度检测的原理排查管道故障，并可以与北斗卫星通信，将信息实时与外界交互，以达到及时排查故障的目的。</t>
  </si>
  <si>
    <t>201810497063</t>
  </si>
  <si>
    <t>特殊热处理方法制备梯度功能铜铝锰形状记忆合金的研究</t>
  </si>
  <si>
    <t>周罗慧</t>
  </si>
  <si>
    <t>0121614130251</t>
  </si>
  <si>
    <t>兰精灵/0121614160253,郑叔阳/0121601100406</t>
  </si>
  <si>
    <t xml:space="preserve">刘记立
</t>
  </si>
  <si>
    <t>本项目计划采用特殊的热处理方法来制备功能梯度Cu-Al-Mn形状记忆合金，来实现合金作为梯度功能材料的应用。首先以定向凝固制备的具有较好形状记忆性能的合金坯料为原始材料，然后采用梯度热处理方法或激光局部热处理方法来较精确的控制合金中贝氏体相析出的大小和数量以使其呈现梯度变化，从而实现合金性能呈梯度变化，同时研究工艺方法对梯度材料组织性能影响，最后基于合金的梯度性能设计出一些可用的应用器件。</t>
  </si>
  <si>
    <t>201810497064</t>
  </si>
  <si>
    <t>基于机构持股视角探究投资者过度自信行为的影响与原因</t>
  </si>
  <si>
    <t>彭博彦</t>
  </si>
  <si>
    <t>0121620390117</t>
  </si>
  <si>
    <t>莫品聪/0121613640104,周欢/0121615950223</t>
  </si>
  <si>
    <t xml:space="preserve">杜伟岸
</t>
  </si>
  <si>
    <t>由于有限理性投资者的存在，价格无法如实反映资产的基本面和投资者所掌握的私人信息，这种有限理性便能系统地影响市场流动性、波动性和市场质量。因此，了解过度自信的地位和作用是理解金融市场微观运行规律的一个关键环节。从机构持股比例的视角，通过金融计量方法，研究我国过度自信投资者对A股影响与他们的风险偏好，以及导致我国过度自信行为偏差的原因，有利于有助于市场结构完善、市场效率的提升与我国证券市场制度的建设。</t>
  </si>
  <si>
    <t>201810497065</t>
  </si>
  <si>
    <t>盾构隧道施工对临近基础影响的二维模型试验</t>
  </si>
  <si>
    <t>张凯</t>
  </si>
  <si>
    <t>0121606291116</t>
  </si>
  <si>
    <t>徐文辉/0121604940135,杨雨鑫/0121606290908</t>
  </si>
  <si>
    <t xml:space="preserve">芮瑞
</t>
  </si>
  <si>
    <t>针对越来越多的盾构隧道临近建筑基坑、基础的单侧或双侧受限的边界条件，目前的变形预测与土压力理论难以给出准确的评价结果。基于此现状，利用导师课题组自主开发的挡土结构土压力与位移可视化二维试验系统，并配备沉陷门以模拟盾构引起的地层损失以模拟盾构穿越城市受限场地。结合离散元数值模拟与理论分析等手段，得到变形分布规律以及盾构引起的附近建筑物基础上土压力分布变化规律，并建立地表沉降预测与土压力计算方法。</t>
  </si>
  <si>
    <t>201810497066</t>
  </si>
  <si>
    <t>移动边缘计算的预取缓存策略</t>
  </si>
  <si>
    <t>陈锴</t>
  </si>
  <si>
    <t>0121606291133</t>
  </si>
  <si>
    <t>单家辉/0121610880129,陶晓波/0121610880515</t>
  </si>
  <si>
    <t xml:space="preserve">刘伟
</t>
  </si>
  <si>
    <t>缓存中预取数据的选择和相应的替换策略是边缘服务器提高缓存命中率需要关注的首要问题。边缘计算环境中用户具有随机的移动性，应用在执行过程中用户可能经过多个边缘服务器，导致应用服务的不稳定甚至中断，本项目通过分析多用户移动概率模型和相邻服务器对数据预取的影响，并考虑网络和存储等资源开销，为预取和缓存建立效用函数，并构建统一的缓存替换策略，最终保证用户切换过程中服务的稳定性并降低多用户数据访问延迟。</t>
  </si>
  <si>
    <t>201810497067</t>
  </si>
  <si>
    <t>多孔钨的去合金化法制备及其在环路热管中的应用</t>
  </si>
  <si>
    <t>赵奥奥</t>
  </si>
  <si>
    <t>0121601090235</t>
  </si>
  <si>
    <t xml:space="preserve">陈犇/0121501100602,吴甸龙/0121601101221
</t>
  </si>
  <si>
    <t xml:space="preserve">张建
</t>
  </si>
  <si>
    <t xml:space="preserve">高级实验师
</t>
  </si>
  <si>
    <t>本项目以制备环路热管用金属钨为研究目标。基于去合金化法选择性溶解不同标准电极电势金属元素的思路，制备结构可控的纳米-微米双级孔隙结构多孔金属钨，掌握多孔金属前驱体合金物相、结构的控制技术，揭示去合金化过程中多孔金属物相、孔隙结构的演变规律，解决传统制方法制备多孔钨存在的孔隙尺寸分布和结构不均匀的问题。该成果可用于国防和极端高温工业中散热用环路热管毛细孔芯。</t>
  </si>
  <si>
    <t>201810497068</t>
  </si>
  <si>
    <t>车载多旋翼无人机充电装置</t>
  </si>
  <si>
    <t>李宇琪</t>
  </si>
  <si>
    <t>0121604990125</t>
  </si>
  <si>
    <t xml:space="preserve">吴彦春
</t>
  </si>
  <si>
    <t>目前，使用无人机进行输电线路铺设或巡检正逐渐代替人工的方式，而无人机较差的续航能力成为制约其发展的主要因素。基于此背景，本项目设计一款适用于电路铺设或巡检的无人机充电装置。本装置分为固定在无人机上的充电杆和固定在车顶上的充电底座两部分，可以在无人机巡线电量不足时为其充电，以此提高无人机的续航能力以及飞行的安全性。</t>
  </si>
  <si>
    <t>201810497069</t>
  </si>
  <si>
    <t>大小车联动起重机</t>
  </si>
  <si>
    <t>殷菲</t>
  </si>
  <si>
    <t>0121618990227</t>
  </si>
  <si>
    <t>万卫星/0121618380617</t>
  </si>
  <si>
    <t xml:space="preserve">刘志平
</t>
  </si>
  <si>
    <t>随着经济发展，市场对起重运输机的智能化、自动化、信息化、高效性、节能性、创新性、安全度等方面要求更高。本项目设计的大小车联动起重机由基于蓝牙遥控的电路控制系统和机械部分组成，实现了对箱式货物的装卸运输一体化和精准放置，并可改变货物的堆放方式，可实现提高箱式货物搬运装卸效率和精确性，替代工人搬运，降低劳动强度，可适应狭窄空间环境中的工作。</t>
  </si>
  <si>
    <t>201810497070</t>
  </si>
  <si>
    <t>锂盐种类及含量对PEO基聚合物电解质电化学性能的影响</t>
  </si>
  <si>
    <t>徐盈慧</t>
  </si>
  <si>
    <t>0121601100830</t>
  </si>
  <si>
    <t>易科鑫/0121601100726,刘政邑/0121601101305</t>
  </si>
  <si>
    <t xml:space="preserve">陈斐
</t>
  </si>
  <si>
    <t>在聚合物电解质中使用最为广泛的PEO基电解质虽然具有能够溶解多类锂盐、制作低成本、高安全性等优点，但其应用仍受到室温下较低离子电导率的限制。向电解质中加入无机填料锂镧锆氧可以有效降低PEO结晶度，提高离子电导率。电解质中锂盐的选择是决定其离子电导率、电化学稳定性、力学性能等众多性能的一个重要因素，因此必须合理改变PEO与锂盐的物质的量比或选择性采用锂盐中阴离子的种类以提高电解质性能。</t>
  </si>
  <si>
    <t>201810497071</t>
  </si>
  <si>
    <t>基于热电效应的船舶废气余热回收利用系统设计</t>
  </si>
  <si>
    <t>蔡乐</t>
  </si>
  <si>
    <t>0121605200818</t>
  </si>
  <si>
    <t xml:space="preserve">晏园/0121605830509,吴运涵/0121702950639
</t>
  </si>
  <si>
    <t xml:space="preserve">杨祥国
</t>
  </si>
  <si>
    <t>发展绿色、节能、环保型船舶一直是世界各国造船界和航运界研究的重要课题，它关系到节约然料，资源和费用、环境保护以及船舶运营经济效益等问题。目前，船舶余热回收利用系统已得到了广泛的应用，但在船舶主推动柴油机负载低于50%时，因废气温度较低，该系统往往会停止工作，从而导致该部分能量未有效利用。为解决传统船舶余热回收利用系统存在上述的缺陷，本项目提出了一种基于热电效应的船舶废气余热回收利用系统的新方案。</t>
  </si>
  <si>
    <t>201810497072</t>
  </si>
  <si>
    <t>金相显微镜原位拉伸加热试验台的设计与制作</t>
  </si>
  <si>
    <t>焦连宇</t>
  </si>
  <si>
    <t>0121614130116</t>
  </si>
  <si>
    <t>王萌/0121614130252</t>
  </si>
  <si>
    <t>本项目基于原位技术的发展需求，结合原位红外加热技术和原位拉伸力学测试技术，按照“驱动-加热-加载-检测-原位观察”的方案，设计和制作出和一般金相显微镜兼容的原位拉伸加热试验台，可在进行拉伸、压缩实验时，对试样进行加热，同时能在金相显微镜下进行组织观察，用于研究在力和温度变化下材料内部微观组织结构的实时变化，将为研究材料的组织性能关系以及开发新材料和新工艺等科学技术研究提供重要的设备支持。</t>
  </si>
  <si>
    <t>201810497073</t>
  </si>
  <si>
    <t>基于汽车自驱动的机械式AGV</t>
  </si>
  <si>
    <t>曾智博</t>
  </si>
  <si>
    <t>0121604940428</t>
  </si>
  <si>
    <t xml:space="preserve">姚勇
</t>
  </si>
  <si>
    <t>提出一种基于汽车自驱动的机械式AGV，即通过定向滚动机构摄取车轮动力，同步带传动完成动力输出，由转向机构完成驱动方向的正反向切换，齿轮离合机构完成运动的双向切换，棘轮限位模块完成限位，最后依靠剪叉分离模块完成汽车的顶升和装置驶离。装置制作成本低、维护简单，可以有效规范小区停车，提高空间利用效率，一定程度缓解现有城市小区的停车难问题。</t>
  </si>
  <si>
    <t>201810497074</t>
  </si>
  <si>
    <t>优化剪力键支护体系的模型试验研究</t>
  </si>
  <si>
    <t>董志伟</t>
  </si>
  <si>
    <t>0121608920125</t>
  </si>
  <si>
    <t>肖君杰/0121606290701,姚康/0121606290214</t>
  </si>
  <si>
    <t xml:space="preserve">申翃
</t>
  </si>
  <si>
    <t>国内城市处理深、大基坑时一般采用桩+水平内支撑的支护形式，工期成本较高，一个深大基坑往往需采用2道以上的内支撑，从开挖到回填需要很长时间。本项目提出竖直桩+剪力键的支护形式，与单排桩、双排桩、桩锚支护型式进行对比，通过模型试验探究桩身内力分布及桩身变形规律，并进行有限元分析，寻求竖直桩和剪力键的优化组合型式以便在基坑支护工程中推广应用，能有效地缩短基坑及建筑物地下部分的施工工期，并减少工程造价。</t>
  </si>
  <si>
    <t>201810497075</t>
  </si>
  <si>
    <t>借助便利店的社区合伙人制度</t>
  </si>
  <si>
    <t>张淑雯</t>
  </si>
  <si>
    <t>0121618990422</t>
  </si>
  <si>
    <t>管紫旭/0121618990430</t>
  </si>
  <si>
    <t xml:space="preserve">张莹
</t>
  </si>
  <si>
    <t>我们将传统的便利店与现下新兴的生鲜电商联系起来，通过互联网，实现信息化和平台化，从而较好的解决冷链物流在最后一公里运输中存在的种种问题。而社区合伙人制度解决的是市民的冷链物料需求与冷链物流服务有限的不平衡，它将社会上大量闲置的车辆与非专职快递人员调动起来，通过价格和乐趣体验吸引到这种服务业来。同时将合伙人的利益是与末端客户的服务紧密联系起来，从而实现对用户的精细化贴身服务。</t>
  </si>
  <si>
    <t>201810497076</t>
  </si>
  <si>
    <t>热水器智能装置</t>
  </si>
  <si>
    <t>陈蔚雯</t>
  </si>
  <si>
    <t>0121601101435</t>
  </si>
  <si>
    <t xml:space="preserve">江连会
</t>
  </si>
  <si>
    <t>太阳能热水器已经广泛应用于学校、家庭等各个地方，但每次用水之前都得放掉水管中的一大段冷水；其次，对于部分高层用户来说，存在热水压力不足，不能进行正常的供水的情况，需要附加一个压力泵来解决供水问题；另外，在使用热水的过程中，常常由于水龙头的调节不当而出现水温忽然过热的情况。基于以上现状，设计了一套热水器智能装置来解决上述问题，在节约水资源的同时给用户使用带来更大的方便。</t>
  </si>
  <si>
    <t>201810497077</t>
  </si>
  <si>
    <t>无重金属量子点基荧光太阳能聚光器</t>
  </si>
  <si>
    <t>曹梦妍</t>
  </si>
  <si>
    <t>0121601100634</t>
  </si>
  <si>
    <t>许文琦/0121601100416,丁斯远/0121508890215</t>
  </si>
  <si>
    <t xml:space="preserve">龚晓
</t>
  </si>
  <si>
    <t>量子点基太阳能荧光集光器因有望在光伏建筑一体化上应用，获得了研究者们广泛关注。Ag-Ag2S核壳结构量子点不含有重金属且具有可调控的荧光性质，有望用来工业化制备太阳能荧光集光器。由于至今未见有关Ag-Ag2S核壳结构量子点用作太阳能荧光集光器的报道，本项目将制备各种性能的Ag-Ag2S核壳结构量子点，用以制备出Ag-Ag2S量子点基太阳能荧光集光器，并对其进行各种性能研究。</t>
  </si>
  <si>
    <t>201810497078</t>
  </si>
  <si>
    <t>新时代合作社参与健全乡村治理体系研究</t>
  </si>
  <si>
    <t>刘琦</t>
  </si>
  <si>
    <t>0121619630131</t>
  </si>
  <si>
    <t>李玉林/0121719650421,李鹏飞/0121719650201</t>
  </si>
  <si>
    <t xml:space="preserve">罗干
</t>
  </si>
  <si>
    <t>在实施乡村振兴战略，走中国特色社会主义乡村振兴道路的背景之下，本项目主要从合作社参与健全乡村治理体系的必然性与优势、参与动力、参与角色、参与方式、参与问题及应对举措等方面展开研究，以培育合作精神为中心，贯彻合作社的契约治理精神，顺应时代潮流，建立自治，法制，德治三者相结合的现代化乡村治理体系，以定性分析与定量分析相结合的方法进行探索与验证。</t>
  </si>
  <si>
    <t>201810497079</t>
  </si>
  <si>
    <t>对RoboCup比赛的NAO机器人起立寻球步态优化</t>
  </si>
  <si>
    <t>杨文迪</t>
  </si>
  <si>
    <t>0121604970115</t>
  </si>
  <si>
    <t xml:space="preserve">万勇
</t>
  </si>
  <si>
    <t>本项目拟从NAO机器人腿部自由度和重心稳定方面，结合NAO机器人的硬件部分和Choregraphe操作平台对虚拟机器人的调用，以及基于CPG对机器人步态稳定的研究，对NAO的起立寻球步态进行优化，以腿部平滑滑动代替上下抖动，在起立时保持更高的稳定性，并且能够更加迅速的寻找到足球，在球场上获取主动权。</t>
  </si>
  <si>
    <t>201810497080</t>
  </si>
  <si>
    <t>蛋黄壳结构硫化锌钴氮碳材料的构筑及其在锂电上的应用</t>
  </si>
  <si>
    <t>张延博</t>
  </si>
  <si>
    <t>0121601100108</t>
  </si>
  <si>
    <t>刘昊/0121601100206,廉思甜/0121601100832</t>
  </si>
  <si>
    <t xml:space="preserve">吴黎明
</t>
  </si>
  <si>
    <t>开发高比容量、循环和倍率性能优异的负极材料是目前锂离子电池的重要研究课题。本项目拟采用有机金属框架作前驱体、包碳、后期煅烧硫化的方法，对材料结构进行优化，设计构筑多孔蛋黄壳结构结构的硫化锌钴氮掺杂碳负极材料，并组装锂离子电池。结合实验数据、查阅相关书籍文献等研究该材料的形成过程和机理，采用恒流充放电法等方法研究材料的充放电容量、循环可逆性等电化学性能，深入分析材料结构性能相关性，建立相应构效关系。</t>
  </si>
  <si>
    <t>201810497081</t>
  </si>
  <si>
    <t>基于光伏、磁感应耦合发电的电动汽车辅助电动系统</t>
  </si>
  <si>
    <t>邹佳宝</t>
  </si>
  <si>
    <t>0121611390218</t>
  </si>
  <si>
    <t>郭浚安/0121611390216,曹志强/0121611390318</t>
  </si>
  <si>
    <t xml:space="preserve">李志俊
</t>
  </si>
  <si>
    <t>基于光伏、磁感应耦合发电的电动汽车辅助电动系统由自发电模块、储能模块、控制模块组成。自发电模块能够充分利用汽车行驶过程中的零碎能量，将太阳能和汽车制动时的动能转化为电能储存在储能模块中，使电动汽车在消耗电能的同时也在储存电能；控制模块可对储能模块的电量进行实时监测，使双电池的工作状态进行快速切换，并且采用电机最优控制策略，使电机发挥最佳性能，能有效减少能源的浪费和最大限度提高电动汽车续航能力。</t>
  </si>
  <si>
    <t>201810497082</t>
  </si>
  <si>
    <t>武汉市金融支持科技型中小企业发展效率研究</t>
  </si>
  <si>
    <t>陶立祥</t>
  </si>
  <si>
    <t>0121603920801</t>
  </si>
  <si>
    <t>张梦殊/0121503920729,支援/0121505690103</t>
  </si>
  <si>
    <t xml:space="preserve">沈俊
</t>
  </si>
  <si>
    <t>武汉市金融在支持科技型中小企业发展中存在着必须解决的瓶颈问题，总体特征为：企业发展金融需求有余而金融供给支持不足或者支持效率不高。项目分析金融支持科技型中小企业发展有效性的影响因素，并对武汉市金融支持科技型中小企业发展的效率进行评价</t>
  </si>
  <si>
    <t>201810497083</t>
  </si>
  <si>
    <t>大黄“炒炭存性”止血药效新的物质基础及作用机制</t>
  </si>
  <si>
    <t>柯常胜</t>
  </si>
  <si>
    <t>0121620400117</t>
  </si>
  <si>
    <t>吴勋/0121620400210,李洁/0121720400127</t>
  </si>
  <si>
    <t xml:space="preserve">许沛虎
</t>
  </si>
  <si>
    <t>首先通过理化性质、四大谱等手段鉴定活性成分的结构；其次，对目标活性成分及没食子酸“敲除/敲入”，比较各组分的止血药理作用，建立“谱-效关系”。再次，通过ADME/TOX系统体外Caco-2细胞模型，研究目标止血活性成分和没食子酸的体外药代动力学。最后，建立上消化道出血动物模型,通过检测TSP-1、CD47和CRT的mRNA和蛋白表达变化,研究大黄炭新生组分的止血作用机制。</t>
  </si>
  <si>
    <t>201810497084</t>
  </si>
  <si>
    <t>一维K2Ti6O13复合方钴矿基材料的制备及热-电-力学性能</t>
  </si>
  <si>
    <t>李东旭</t>
  </si>
  <si>
    <t>0121614130127</t>
  </si>
  <si>
    <t>阮正/0121614130126</t>
  </si>
  <si>
    <t xml:space="preserve">段波
</t>
  </si>
  <si>
    <t>方钴矿被认为是最具应用前景的中温热电材料之一，但其较高的热导率和服役可靠性阻碍了其效率的提高和应用的推广。本项目将具有极低高温热导率、高强度和高稳定性的一维六钛酸钾K2Ti6O13材料引入方钴矿基热电材料中，通过特殊升温曲线和压力设计，拟制备一维材料穿插于基体晶粒内，形成具有“糖葫芦”结构特征的复合材料，以期增强声子散射，降低晶格热导率，提高热电优值，并实现方钴矿基材料的显著增强增韧。</t>
  </si>
  <si>
    <t>201810497085</t>
  </si>
  <si>
    <t>基于猫群算法的分数阶多变量时滞灰色模型的参数估计</t>
  </si>
  <si>
    <t>李安圣</t>
  </si>
  <si>
    <t>0121614450320</t>
  </si>
  <si>
    <t>汪萌/0121508900321,熊宇遥/0121514680418</t>
  </si>
  <si>
    <t xml:space="preserve">高飞
</t>
  </si>
  <si>
    <t>针对多变量灰色模型存在的变量间的时滞效应和模型精度不高的问题，本课题基于系统的时滞性，将时滞因子引入GM模型中，再利用分数阶累加生成矩阵将时滞GM模型推广到分数阶。为了解决模型中参数过多、计算复杂度高等问题，本课题首次采用收敛速度更快，有较强全局搜索能力的猫群算法，以确定分数阶时滞灰色模型的最优阶数和时滞参数。通过实际数据进行建模计算，验证分数阶时滞灰色模型更高的预测精度和猫群算法的优越性。</t>
  </si>
  <si>
    <t>201810497086</t>
  </si>
  <si>
    <t>手推双齿式多功能破冰机</t>
  </si>
  <si>
    <t>陈俊杰</t>
  </si>
  <si>
    <t>0121604940338</t>
  </si>
  <si>
    <t xml:space="preserve">王成刚
</t>
  </si>
  <si>
    <t>冬季时北方及南方部分地区由于降雪、低温等，极易造成路面结冰，影响车辆行驶安全。且目前没有较好的方法解决这一问题。基于以上背景，我们设计了一款新型手推式多功能破冰机，由控制模块，破冰模块，热融模块，收集运输模块，粉碎模块等几个部分协同工作。相比与传统方法，大幅提升破冰效率，减少人力资源消耗；集破冰，铲雪，粉碎等多功能为一体，可有效缓解路面结冰状况，同时不损坏路面。</t>
  </si>
  <si>
    <t>201810497087</t>
  </si>
  <si>
    <t>应用于风幕柜的水循环加湿辅助外设</t>
  </si>
  <si>
    <t>孙悦涵</t>
  </si>
  <si>
    <t>0121604940931</t>
  </si>
  <si>
    <t xml:space="preserve">叶涛
</t>
  </si>
  <si>
    <t>本装置是一种集收集、净化和雾化加湿于一体的冷凝水循环利用辅助外设。采用超声波雾化，加湿效率高，接近100%，工作时能耗指标很低，具有体积小，加湿均匀的优点。同时首次实现风幕柜加湿的水循环，将冷凝水收集净化并再次加以利用。控制系统定时检测湿度，调控超声波雾化器的工作，在保证湿度的同时减少耗电。本装置可直接安装在现有风幕柜上，具有成本低，能耗低安装简易等特点，具有良好的节能减排效益和较广阔的应用前景。</t>
  </si>
  <si>
    <t>201810497088</t>
  </si>
  <si>
    <t>基于摄像头识别技术的智能网球收集车</t>
  </si>
  <si>
    <t>何嘉良</t>
  </si>
  <si>
    <t>0121604990203</t>
  </si>
  <si>
    <t xml:space="preserve">李建贵
</t>
  </si>
  <si>
    <t>针对现今网球训练过程中需要使用大量网球，但捡球不方便，容易漏球丢球现象，我们拟研究一款基于摄像头识别技术的智能网球收集车，装置以ARM单片机为核心，采用摄像头识别技术识别网球，PID控制算法控制智能车，梳齿与推铲配合作为收集装置，实现对网球快速，准确的自动化收集，为使其能收集更多的网球，储球箱加装隔层，隔层连接收紧装置。</t>
  </si>
  <si>
    <t>201810497089</t>
  </si>
  <si>
    <t>双程记忆微螺旋网络及其可拉伸透明导体的制备及性能</t>
  </si>
  <si>
    <t>陈创</t>
  </si>
  <si>
    <t>0121602930814</t>
  </si>
  <si>
    <t>刘益民/0121614130224,孙培泽/0121604970413</t>
  </si>
  <si>
    <t xml:space="preserve">陈志宏
</t>
  </si>
  <si>
    <t>本项目拟制备Ti-Ni-Cu合金微纳米弹簧并以其为导电网络构建可拉伸透明导体，利用其双程形状记忆效应使导电网络能满足高拉伸循环性能。主要研究Ti-Ni-Cu合金微纳米弹簧的软模板制备和结构调控方法，探索其双程形状记忆效应的训练方法和记忆特性，阐明导电网络的变形机制及网络回复机制。预期结果有助于提升现有可拉伸透明导体的循环稳定性。</t>
  </si>
  <si>
    <t>201810497090</t>
  </si>
  <si>
    <t>基于优化ADRC算法的无人艇的研究与设计</t>
  </si>
  <si>
    <t>余世民</t>
  </si>
  <si>
    <t>0121611390322</t>
  </si>
  <si>
    <t>关文彬/0121611390512,罗宇/0121611390315</t>
  </si>
  <si>
    <t xml:space="preserve">张华军
</t>
  </si>
  <si>
    <t>由于无人艇自身的动态模型不仅具有参数不确定性、非线性等特点，而且航行过程中易受到风、浪、流等海洋环境的干扰，解决无人艇运动控制系统的鲁棒性问题尤为重要。据此，本项目将自抗扰控制算法应用于无人艇的航向控制，并结合双种群遗传算法对其参数调整方法进行优化。最后以STM32为核心控制器设计出无人艇模型及其基于Windows系统的监控平台。</t>
  </si>
  <si>
    <t>201810497091</t>
  </si>
  <si>
    <t>高效钙钛矿太阳能电池电输运调控研究</t>
  </si>
  <si>
    <t>梅傲寒</t>
  </si>
  <si>
    <t>0121601100712</t>
  </si>
  <si>
    <t>吴梓敬/0121601100820,王宇轩/0121601100827</t>
  </si>
  <si>
    <t xml:space="preserve">刘曰利
</t>
  </si>
  <si>
    <t>空穴传输层与光吸收层间的界面结合对电池的电荷传输性能有显著影响，如何改善光吸收层与空穴传输层的界面结合，成为提升电池光电性能的关键。基于以上问题：一是引入Cu12Sb4S13量子点空穴传输层，在改善电荷传输和光电性能的同时改善其长期工作稳定性；二是引入界面缓冲层，开展界面结构设计与调控，改善电池界面结合，对界面处的电荷注入和传输进行调控，减小电荷复合几率。</t>
  </si>
  <si>
    <t>201810497092</t>
  </si>
  <si>
    <t>基于双STM32的四轴飞行器远距离FPV侦察系统</t>
  </si>
  <si>
    <t>王世勋</t>
  </si>
  <si>
    <t>0121611390408</t>
  </si>
  <si>
    <t>李祺/0121611390625,刘雨可/0121611390231</t>
  </si>
  <si>
    <t xml:space="preserve">苏义鑫
</t>
  </si>
  <si>
    <t>该项目相比于传统无人机系统，采用了两块高内核频率的STM32F4系列芯片作为主控，极大提升了飞行稳定度和地形移动灵敏度，且不易被侦察。而FPV侦察系统以远距离图像传输作为基础，具有距离远、速度快、图像清晰等特点，使无人机在军事侦察、自然探测、危机救援等领域有更好的发挥潜力。</t>
  </si>
  <si>
    <t>201810497093</t>
  </si>
  <si>
    <t>一种基于增材制造的新型净水技术</t>
  </si>
  <si>
    <t>陶锐</t>
  </si>
  <si>
    <t>0121604941001</t>
  </si>
  <si>
    <t xml:space="preserve">徐汉斌
</t>
  </si>
  <si>
    <t>利用3D打印技术，将二氧化钛与传统3D打印材料结合，通过3D打印设计三维立体模型，建立合适的催化剂载体或合适形状的催化剂。通过光催化降解饮用水中的有机污染。本项目的内容主要体现在：1）将二氧化钛与现有的3D打印材料如光敏物质或非金属陶瓷溶合配成浆料，增强二氧化钛光催化剂的活性，提高反应效率；2）3D打印制作催化剂载体，有效增加催化剂与反应物的接触面积，提高反应速率。</t>
  </si>
  <si>
    <t>201810497094</t>
  </si>
  <si>
    <t>“赛车之家”APP创业模拟</t>
  </si>
  <si>
    <t>王书磊</t>
  </si>
  <si>
    <t>0121607780318</t>
  </si>
  <si>
    <t>李丹/0121607781133,胡科龙/0121502940316,万举/0121510870815</t>
  </si>
  <si>
    <t xml:space="preserve">刘国承
</t>
  </si>
  <si>
    <t>本项目模拟建立一家软件公司，公司的产品为“赛车之家”APP，该APP主要服务人群是参加BAJA和FSAE等大学生赛车比赛的车队及对该赛事感兴趣的个人或团体，其功能为：提供符合比赛要求的赛车零部件的购销；提供在车队需要用到的CATIA、ANSYS、CAD等软件的视频教程；创建一个各个车队互相学习的交流平台；报道与大赛相关的新闻资讯等。</t>
  </si>
  <si>
    <t>201810497095</t>
  </si>
  <si>
    <t>基于压电自供电装置的钢筋混凝土自防腐体系设计与研究</t>
  </si>
  <si>
    <t>郭睿琦</t>
  </si>
  <si>
    <t>0121601100630</t>
  </si>
  <si>
    <t>吕振杰/0121608720131,张博文/0121602930718</t>
  </si>
  <si>
    <t>阴极保护技术是提高钢筋抗锈蚀能力的重要技术手段，但其需外加的直流电源，在海洋工程应用受限。本项目基于压电智能材料特性，设计压电自供电装置，并替代外加直流电源应用于钢筋阴极保护技术中，对压电自供电装置、新型导电水泥混凝土、原始钢筋混凝土进行一体化设计，形成海洋环境钢筋混凝土的自防护体系，并对钢筋防锈蚀效果进行评估。项目对阴极保护技术的推广以及新型智能材料在传统土木工程材料中的应用起到一定的推动作用。</t>
  </si>
  <si>
    <t>201810497096</t>
  </si>
  <si>
    <t>基于废瓷回收利用的3D打印陶瓷膏体制备及应用</t>
  </si>
  <si>
    <t>贺梦鸽</t>
  </si>
  <si>
    <t>0121604940841</t>
  </si>
  <si>
    <t xml:space="preserve">张宏泉
</t>
  </si>
  <si>
    <t>并通过3D打印机参数确定制成多种陶瓷制品。将废瓷球磨后加入粘结剂和烧结助剂进行干混湿混捏合、练泥和陈腐，制成可用于挤出式3D打印的陶瓷膏体；通过实验和流体仿真探讨3D打印机工艺参数对于膏体打印成型的影响；打印机挤出头打印出陶瓷坯体；最后经脱脂烧结形成完整的陶瓷制品。将废弃陶瓷材料与3D打印技术结合，为陶瓷废弃物回收利用和陶瓷行业绿色发展提供新的方向。</t>
  </si>
  <si>
    <t>201810497097</t>
  </si>
  <si>
    <t>基于机器视觉的孔轴不完全互换的自学习分组系统</t>
  </si>
  <si>
    <t>李天宇</t>
  </si>
  <si>
    <t>0121604940929</t>
  </si>
  <si>
    <t xml:space="preserve">牟新刚
</t>
  </si>
  <si>
    <t>本项目对采用分组装配法的孔轴实现自动分组的功能，为了实现孔轴的自动分组，扩大组成环公差使得零件可以按经济精度加工，减少人工检测的复杂性以及重复疲劳工作带来的误差，并降低人工检测的成本。以概率论与数理统计、数字图像处理、互换性与技术测量、选配装配法理论为基础，设计出孔轴不完全互换分组系统，对于零件尺寸的测量采用非接触式的机器视觉的检测方式，根据测得概率模型确定的分组标准将孔轴分为数量基本相同的组别。</t>
  </si>
  <si>
    <t>201810497098</t>
  </si>
  <si>
    <t>自重压缩润湿节水型蹲便器</t>
  </si>
  <si>
    <t>何磊</t>
  </si>
  <si>
    <t>0121604940814</t>
  </si>
  <si>
    <t xml:space="preserve">陈雷
</t>
  </si>
  <si>
    <t>现有的蹲便器由于结构原因，最后流出来的水流流速缓慢，起不到冲厕目的，直接进入下水道。现有的蹲便器表面光滑，使用材料吸水率低于0.2%，易于清洁，但釉面容易干燥，而据研究釉面湿润是影响冲厕效果的一个重要因素。而有积水坑的直冲式蹲便器，排污效果差，耗水量大。基于以上背景和原因我设计了这款润湿型节水蹲便器，节约最后不具冲厕效果的一段缓水流，并将其提前用来润湿釉面，起到避免反复冲厕的作用。</t>
  </si>
  <si>
    <t>201810497099</t>
  </si>
  <si>
    <t>当新四大发明之共享理念与船舶导航设备“邂逅”时</t>
  </si>
  <si>
    <t>陈恒威</t>
  </si>
  <si>
    <t>0121612370208</t>
  </si>
  <si>
    <t>闫志泶/0121612370603,王钰/0121516630313</t>
  </si>
  <si>
    <t xml:space="preserve">陈蜀喆
</t>
  </si>
  <si>
    <t>本项目拟从船舶可移动式导航设备的研发为基础，实现不同船舶对IMO要求的导航设备的共享，并在此基础上组建船联网，构建依托pad为基础的海事综合信息平台。硬件共享使船东达到了IMO船舶导助航的要求，也减少了船东的投入和运营成本。该平台建立后的盈利模式基于硬件的租赁及软件信息的定制，具有较高的应用和推广价值。</t>
  </si>
  <si>
    <t>201810497100</t>
  </si>
  <si>
    <t>全物理交联双网结构高分子水凝胶</t>
  </si>
  <si>
    <t>邹进成</t>
  </si>
  <si>
    <t>0121601101211</t>
  </si>
  <si>
    <t>王嘉诚/0121601101219,李孟洳/0121601101333</t>
  </si>
  <si>
    <t xml:space="preserve">陈艳军
</t>
  </si>
  <si>
    <t>本项目拟以两步法合成聚乙烯醇/聚丙烯酰胺-锂藻土全物理交联双网络水凝胶。首先以无机纳米粒子锂藻土作为物理交联点制备纳米锂藻土/聚丙烯酰胺第一网络，再通过冷冻/解冻循环法得到物理交联的聚乙烯醇第二网络。通过研究水凝胶的制备工艺，调控凝胶的微观结构，测试其力学性能，研究水凝胶结构和力学性能的相互关系。有效结合双网络结构和有机/无机纳米复合的优势，赋予水凝胶优异力学性能、快速回复性和良好的自愈性。</t>
  </si>
  <si>
    <t>201810497101</t>
  </si>
  <si>
    <t>基于CeOx电子传输层高效稳定柔性钙钛矿太阳能电池研究</t>
  </si>
  <si>
    <t>杨世礼</t>
  </si>
  <si>
    <t>0121601100706</t>
  </si>
  <si>
    <t>陶申/0121501100422,向文灏/0121501100413</t>
  </si>
  <si>
    <t xml:space="preserve">黄福志
</t>
  </si>
  <si>
    <t>基于氧化铈（CeOx）电子传输层的高效稳定柔性钙钛矿太阳能电池研究，可以解决目前运用最广泛的氧化钛做导电层稳定性差、加工成本高、制备温度高等问题，同时还可以应用在柔性衬底上。本项目通过对比不同Ce3+/Ce4+比例的CeOx电子层的长期稳定性及光照稳定性，分析不同混合价态对电池性能及稳定性的影响，并将其运用于柔性衬底，为以后设计基于CeOx无机半导体材料在钙钛矿太阳能电池中的应用提供基础支持。</t>
  </si>
  <si>
    <t>201810497102</t>
  </si>
  <si>
    <t>车辆换道行为特征分析及交通安全影响研究</t>
  </si>
  <si>
    <t>乔磊</t>
  </si>
  <si>
    <t>0121605200110</t>
  </si>
  <si>
    <t>宋钰/0121605830132,陆一辉/0121605200132</t>
  </si>
  <si>
    <t xml:space="preserve">贺宜
</t>
  </si>
  <si>
    <t>车辆换道行为是微观交通流中最基本的驾驶行为之一，研究车辆换道行为可以提高车辆换道模型的控制精度和减少由车辆换道行为引发的交通事故。当前车辆换道模型研究大多缺乏实际交通流情况下换道行为的研究。此项研究旨在基于实际交通流数据，研究车辆换道驾驶行为和过程中对交通流的影响，提取换道过程数据，萃取车辆行为和周围车辆行为特征，探讨其对交通安全的影响，研究结果可为车辆自主驾驶和安全辅助驾驶提供理论和数据支撑。</t>
  </si>
  <si>
    <t>201810497103</t>
  </si>
  <si>
    <t>基于驾驶任务层次模型的隧道弯坡路段交通安全改善研究</t>
  </si>
  <si>
    <t>郝亚妮</t>
  </si>
  <si>
    <t>0121702960334</t>
  </si>
  <si>
    <t>倪玉丹/0121402930830,胡永旭/0121702960723</t>
  </si>
  <si>
    <t>研究中首先对普通公路和隧道的弯坡路段进行分析，分别构建交通事故与驾驶员、车辆、行车环境三者之间的关联模型。其次对隧道弯坡路段驾驶员的驾驶任务和视觉需求进行研究分析，进一步提出驾驶任务层次模型。然后根据对应的驾驶任务层次模型中的子任务选项，提出相对应的视觉需求，并进一步由视觉需求分析出相应的视觉参照系统。最后基于室内仿真视频实验和微缩模型试验对重构的视觉参照系统进行优化和验证。</t>
  </si>
  <si>
    <t>201810497104</t>
  </si>
  <si>
    <t>城市垃圾处理ppp项目的绿色技术融合制约与优化研究</t>
  </si>
  <si>
    <t>邱月</t>
  </si>
  <si>
    <t>0121603921218</t>
  </si>
  <si>
    <t>屈龙宇/0121610880530,曾旖晴/0121603921411</t>
  </si>
  <si>
    <t xml:space="preserve">刘勤
</t>
  </si>
  <si>
    <t>以提升城市垃圾绿色处理绩效和可持续发展为目标，建立城市垃圾处理绿色技术融合系统，对城市垃圾处理的绿色技术融合制约因素进行分析，设计融合驱动、协调和可持续融合发展三模型，并通过对武汉市垃圾处理项目调研数据的统计分析和拟合仿真优化分析，提出政府政策制度对策建议，优化城市垃圾处理PPP项目的契约设计，建立“经济-环境-社会”融合发展战略目标和绩效评价系统。</t>
  </si>
  <si>
    <t>201810497105</t>
  </si>
  <si>
    <t>光热变色智能薄膜VO2-MnO2的制备及其性能研究</t>
  </si>
  <si>
    <t>曾终乐</t>
  </si>
  <si>
    <t>0121601101016</t>
  </si>
  <si>
    <t>吴森伟/0121508900112,孟志元/0121514450110</t>
  </si>
  <si>
    <t xml:space="preserve">田守勤
</t>
  </si>
  <si>
    <t>采用XRD、SEM、TEM等手段来表征该复合材料的结构，采用紫外-可见光-近红外光谱仪来测试该复合薄膜的光学性能，采用第一性原理计算方法来进一步揭示VO2/MnO2复合薄膜的构效关系，从而构建该复合薄膜的光热变色机制，并推动该复合薄膜在智能窗中的应用。</t>
  </si>
  <si>
    <t>201810497106</t>
  </si>
  <si>
    <t>封闭式烟气余热回收利用燃气灶</t>
  </si>
  <si>
    <t>刘健</t>
  </si>
  <si>
    <t>0121604990202</t>
  </si>
  <si>
    <t xml:space="preserve">章桥新
</t>
  </si>
  <si>
    <t>传统商用燃气炉灶的燃料利用率相对不足、烹饪过程中热量散失多，基于此本项目拟研究一种新型封闭式余热回收利用燃气灶，装置由保温层、多孔陶瓷燃烧蓄热燃烧层、出风口废热回收模块和进风口引风装置组成。装置利用保温层和多孔陶瓷燃烧技术对燃气灶进行封闭式处理，减少热量散失并提高燃烧效率；另一方面利用热管回收烟气余热，用于锅身的加热。本装置主要用于烹饪灶器多且集中的饭堂或酒店，有较高的节能效益。</t>
  </si>
  <si>
    <t>201810497107</t>
  </si>
  <si>
    <t>家居多用式杂物及自行车存放装置</t>
  </si>
  <si>
    <t>赖志洋</t>
  </si>
  <si>
    <t>0121604970103</t>
  </si>
  <si>
    <t xml:space="preserve">王三武
</t>
  </si>
  <si>
    <t>本项目针对家居存放物品空间不足，顶部空间利用率低的问题设计出了家居多用式杂物及自行车存放装置，本装置通过机构的合理运用、设计和配合，实现了物品的存放、固定和置顶，充分利用了储存间、阳台、私人车库等的顶部空间，减少了杂物的占用空间，解决了自行车停放空间不足以及乱停放的问题。通过软件仿真我们得知了本装置的设计合理性、可行性，对于使用效果的分析我们可以得出本装置的前景广泛。</t>
  </si>
  <si>
    <t>201810497108</t>
  </si>
  <si>
    <t>连接弱电网的光伏并网逆变器稳定性分析与控制优化研究</t>
  </si>
  <si>
    <t>李晨</t>
  </si>
  <si>
    <t>0121611390310</t>
  </si>
  <si>
    <t xml:space="preserve">王恪/0121611390323,梅送强/0121611390412
</t>
  </si>
  <si>
    <t xml:space="preserve">黄云辉
</t>
  </si>
  <si>
    <t>光伏发电系统常用于解决偏远地区的供电需求，而偏远地区、海岛等末端电网通常为相对较小的负载设计，其电力供应多为中低压等级，电网阻抗较高、短路容量较低，呈现弱电网特性。为此，本项目针对弱电网条件下的光伏并网逆变器，从电网同步技术、稳定性控制方法等角度提出改善逆变器并网性能的具体措施和控制策略，保障其在弱电网条件下能够可靠稳定运行。</t>
  </si>
  <si>
    <t>201810497109</t>
  </si>
  <si>
    <t>小型生态植苗机</t>
  </si>
  <si>
    <t>戴宇佳</t>
  </si>
  <si>
    <t>0121618990321</t>
  </si>
  <si>
    <t>白振立/0121718390105,韩孝庆/0121518380403</t>
  </si>
  <si>
    <t xml:space="preserve">刘宁
</t>
  </si>
  <si>
    <t>小型生态植苗机的设计主要针对植苗法方式的造林作业，且主要适用与山地沙地。该机器包括送苗模块、挖坑模块、栽苗模块、压土模块、行走模块和控制模块的六大部分组成，可在作业者控制下实现在机器行走模块定位辅助下的挖坑、送苗、栽苗、压土等一体化操作，实现了机器的高效作业。该机器由电力驱动，向机构运动和控制模块供应电能，且体积较现有植树机进行了较大优化，作业灵活方便，具有环境友好性，对提高绿化率由重要意义。</t>
  </si>
  <si>
    <t>201810497110</t>
  </si>
  <si>
    <t>推车式菠萝采摘机</t>
  </si>
  <si>
    <t>朱子翰</t>
  </si>
  <si>
    <t>0121618380624</t>
  </si>
  <si>
    <t>张梦娇/0121718380336,殷仕超/0121518380626</t>
  </si>
  <si>
    <t xml:space="preserve">王晓娟
</t>
  </si>
  <si>
    <t>基于市场上的菠萝采摘劳动强度高、作业效率低等问题，本项目组拟设计一种辅助人工的推车式菠萝采摘机。整个系统包括储存运输装置、采摘装置、传送装置、储存装置、称重装置以及控制系统。采摘装置可实现对菠萝的果茎的定位及采摘，传送装置将菠萝传送至储存装置内，称重装置的传感器将信号收集与处理后得出菠萝的重量。本项目创新点在于集菠萝采摘、传送、称重和储存等多种功能于一体、结构新颖、功能高效、操作便利。</t>
  </si>
  <si>
    <t>201810497111</t>
  </si>
  <si>
    <t>海量船舶AIS轨迹数据在线压缩方法研究</t>
  </si>
  <si>
    <t>袁文森</t>
  </si>
  <si>
    <t>0121612370216</t>
  </si>
  <si>
    <t>陈通/0121610870609,孙鹏/0121612370301</t>
  </si>
  <si>
    <t xml:space="preserve">刘钊
</t>
  </si>
  <si>
    <t>本项目在船舶行为预测和历史时空特征数据统计的基础上，运用阈值结合算法和限定同步欧氏距离的方法建立AIS数据在线压缩算法，通过存储水域特征信息和历史AIS特征数据建立数据库，实现对实时接收的AIS数据进行压缩和存储，得到微降质的AIS压缩数据。本项目研究对AIS数据的存储和大数据计算具有重要的理论和现实意义。</t>
  </si>
  <si>
    <t>201810497112</t>
  </si>
  <si>
    <t>废旧电子产品自动拆解回收装置</t>
  </si>
  <si>
    <t>何俊</t>
  </si>
  <si>
    <t>0121609360204</t>
  </si>
  <si>
    <t>何家裕/0121609360804,陈咏琦/0121609360835</t>
  </si>
  <si>
    <t xml:space="preserve">钟毅
</t>
  </si>
  <si>
    <t>本废旧电子产品自动拆解回收装置是针对平板电脑等电子产品，可将此类废旧产品，通过自动化拆解，并对其主板进行元器件拆解，加以分类收集。本拆解装置由三部分组成：主机拆解子装置；元器件拆解子装置；控制子系统采用嵌入式技术，通过对驱动系统的控制，实现智能化、自动化、高效率的拆解。最终形成一款高效率、高精度、自动化的废旧电子产品自动拆解回收装置。</t>
  </si>
  <si>
    <t>201810497113</t>
  </si>
  <si>
    <t>铜钼硫化矿典型晶面与浮选药剂的作用机理研究</t>
  </si>
  <si>
    <t>范瑞华</t>
  </si>
  <si>
    <t>0121608720227</t>
  </si>
  <si>
    <t>王李张政/0121608720308,王洋/0121608720125</t>
  </si>
  <si>
    <t xml:space="preserve">李育彪
</t>
  </si>
  <si>
    <t>铜钼硫化矿（主要为黄铜矿和辉钼矿）浮选分离是获取钼和铜的主要途径，但两种矿物的天然可浮性较接近，其高效分离一直以来都是一个世界性难题。本项目拟基于密度泛函理论，通过MaterialsStudio软件建立黄铜矿和辉钼矿晶包，揭示不同晶面与捕收剂和抑制剂之间的作用动力学和机理，为黄铜矿和辉钼矿的高效浮选分离提供理论依据，对浮选处理铜钼矿有着重要的理论和实际意义。</t>
  </si>
  <si>
    <t>201810497114</t>
  </si>
  <si>
    <t>雨伞甩干打包机</t>
  </si>
  <si>
    <t>范朝辉</t>
  </si>
  <si>
    <t>0121618380401</t>
  </si>
  <si>
    <t>叶俊杰/0121718380203,王书院/0121618380408</t>
  </si>
  <si>
    <t xml:space="preserve">郑贤俊
</t>
  </si>
  <si>
    <t>基于目前市场上无有效解决雨伞进入公共场所去水打包的问题，项目组拟设计雨伞甩干打包机，该机由甩干模块、打包模块和控制模块组成。雨伞放入机器中，通过各模块的配合可以实现雨伞的甩干与打包工作。该项目创新性地将雨伞的甩干与打包结合，全程自动化，并且打包盒的设计不仅适用于该机器，稍作改装可以替代鞋袋机，相对与传统鞋套机有着一次套袋量多，避免频繁换袋，该机具有结构简单、易于操作、自动化程度高等特点。</t>
  </si>
  <si>
    <t>201810497115</t>
  </si>
  <si>
    <t>基于汽车自动力驱动的双层停车装置</t>
  </si>
  <si>
    <t>王志浩</t>
  </si>
  <si>
    <t>0121618380304</t>
  </si>
  <si>
    <t>余雅霖/0121718390327,应凯宸/0121618380433</t>
  </si>
  <si>
    <t xml:space="preserve">朱超
</t>
  </si>
  <si>
    <t>现阶段，我国汽车的保有量不断增长，停车难问题的问题越来越严重。因此项目组设计了一种可实现汽车自动力升降，任意顺序取车的自动力液压立体停车设备。该设备的工作流程为：存车时，起始状态两平台都处在最低点，在汽车进入某一个平台上并在其凹槽内固定后，汽车启动，此时传动机构将动力进行传动并放大，实现对平台进行提升，完成停车；取车时，传动结构断开，司机在手机app上选择下方车辆并选择速度，即可完成取车。</t>
  </si>
  <si>
    <t>201810497116</t>
  </si>
  <si>
    <t>双通道ATS控制器功能检测装置</t>
  </si>
  <si>
    <t>程耀锋</t>
  </si>
  <si>
    <t>0121604940334</t>
  </si>
  <si>
    <t xml:space="preserve">胥军
</t>
  </si>
  <si>
    <t>纯电动汽车数量逐年增长，其驱动电机有着特定的工作温度范围，温度超出工作范围，驱动电机的工作效率会受到很大影响。而经过上述流程生产的ATS控制器存在一定的次品率，为了检测出产品中的次品，需要相应的测试装置。本项目针对现有技术测试方式的不足，提供了电动汽车双通道ATS控制器功能测试装置。可真实模拟汽车所处的环境参数，检验ATS控制器三项重要参数，同时，操作简单，结果准确清晰。</t>
  </si>
  <si>
    <t>201810497117</t>
  </si>
  <si>
    <t>仿生机械手爪</t>
  </si>
  <si>
    <t>王超群</t>
  </si>
  <si>
    <t>0121718380628</t>
  </si>
  <si>
    <t>王振通/0121718380527,潘毅飞/0121518380413</t>
  </si>
  <si>
    <t xml:space="preserve">葛艳红
</t>
  </si>
  <si>
    <t>本项目为仿生机械手爪，采用5个舵机单独驱动5个手指，每个手指可以独立运动。因此可以组合完成各种复杂的运动。而搭配外接的各种传感器，可以实现智能定位夹取及听声夹取，能够很好地提高小孩子的学习兴趣，同时锻炼他们的动手能力。</t>
  </si>
  <si>
    <t>201810497118</t>
  </si>
  <si>
    <t>基于AIS数据的交汇水域交通冲突风险计算与可视化研究</t>
  </si>
  <si>
    <t>冯子琨</t>
  </si>
  <si>
    <t>0121612370117</t>
  </si>
  <si>
    <t>蔡文增/0121610870204,李馨怡/0121612740120</t>
  </si>
  <si>
    <t xml:space="preserve">刘文
</t>
  </si>
  <si>
    <t>近年来，水上交通事时有发生，严重威胁着人民生命财产安全。船舶自动识别系统的广泛使用为水上交通监控和安全管理提供了必要的数据支撑。本项目针对交汇水域通航环境复杂的特点，构建了対遇、交叉和追越等三种交通冲突情景，基于时空AIS数据提出了交汇水域交通冲突风险微观计算模型，利用核密度函数和目标水域网格化技术对定量计算的交通冲突风险进行可视分析，为制定交汇水域交通冲突风险防控管理措施提供了形象化的技术支撑。</t>
  </si>
  <si>
    <t>201810497119</t>
  </si>
  <si>
    <t>双层侧方位停车装置</t>
  </si>
  <si>
    <t>王长久</t>
  </si>
  <si>
    <t>0121618380502</t>
  </si>
  <si>
    <t>李佺振/0121718380610,区俊浩/0121618380504</t>
  </si>
  <si>
    <t xml:space="preserve">熊新红
</t>
  </si>
  <si>
    <t>目前，市场上已有一些比较成熟的机械停车装置，可以在一定程度上缓解停车难的问题，但那些停车装置普遍需要较大的布置空间，项目组拟设计一款空间占据较小的双层侧方位停车装置。该装置由升降模块，水平横移模块，导杆滑块模快组成，能够实现在现有侧方位的停车空间内停放两辆汽车，同时降低了车主的停车难度。本装置具有空间利用率高，结构紧凑，使用方便安全的特点。</t>
  </si>
  <si>
    <t>201810497120</t>
  </si>
  <si>
    <t>多功能助行机器人</t>
  </si>
  <si>
    <t>栗子玉</t>
  </si>
  <si>
    <t>0121718380235</t>
  </si>
  <si>
    <t>刘家成/0121618380532,王博文/0121618380426</t>
  </si>
  <si>
    <t xml:space="preserve">魏军
</t>
  </si>
  <si>
    <t>目前中国有行动障碍的人群越来越庞大，而国内现有的代步工具大都价格昂贵，基于此项目组设计了一种多功能助行机器人。该机器主要由控制模块、助力行走模块、安全检测模块组成，各个模块之间协调配合完成整机的运作。考虑到用户多为老年人群，整机还具有测心率、血压的功能，保证了使用者的安全状况。本装置使用方便，结构简单，且价格较低，能够为行动不便的人提供一种较好的代步工具，并且可用于医疗康复使用。</t>
  </si>
  <si>
    <t>201810497121</t>
  </si>
  <si>
    <t>CNTs/PMMA梯度微发泡复合材料的制备及抗冲击性能研究</t>
  </si>
  <si>
    <t>陈菊</t>
  </si>
  <si>
    <t>0121601101337</t>
  </si>
  <si>
    <t>黄莹/0121601100734,范宇轩/0121601100821</t>
  </si>
  <si>
    <t xml:space="preserve">罗国强
</t>
  </si>
  <si>
    <t>本项目以PMMA为原料，掺入CNTs为添加相形成聚合物基体，经过熔融热压获得梯度结构，通过超临界发泡技术，最终制得具有梯度结构的微孔泡沫复合材料。所用制备工艺发泡周期短、成核率高，所得到的材料具有优异的力学性能及缓冲吸能效果。本研究对梯度微发泡材料在冲击防护的应用价值具有重要的科学研究意义。</t>
  </si>
  <si>
    <t>201810497122</t>
  </si>
  <si>
    <t>看图写对联：从图像到对联的自动生成方法研究</t>
  </si>
  <si>
    <t>王灿</t>
  </si>
  <si>
    <t>0121610870935</t>
  </si>
  <si>
    <t>向馨怡/0121610880232,周泰宇/0121608910104</t>
  </si>
  <si>
    <t xml:space="preserve">钟珞
</t>
  </si>
  <si>
    <t>随着新的人工智能技术的出现，使得机器学习能够实现众多的应用，拓展了人工智能的领域范围。本项目旨在将人工智能技术与对联结合，实现中国传统文化的数字化体验。本项目由谷歌看图写话功能启发，创新性的提出了看图写对联——从图像到对联的自动生成模型。项目基于神经网络，经由系列生成模型，以完成机器的智能看图写对联功能。利用新技术弘扬中国传统文化，必将成为人工智能未来的发展潮流。</t>
  </si>
  <si>
    <t>201810497123</t>
  </si>
  <si>
    <t>仿生菠萝采摘机</t>
  </si>
  <si>
    <t>毛文智</t>
  </si>
  <si>
    <t>0121718380613</t>
  </si>
  <si>
    <t>张瑾文/0121618380524,鲍本坤/0121518380312</t>
  </si>
  <si>
    <t xml:space="preserve">胡勇
</t>
  </si>
  <si>
    <t>本仿生菠萝采摘机通过模仿人手采摘菠萝的过程，较好地解决了人工采摘菠萝劳动量大，采摘效率低下等问题。该机器具有灵巧便捷，制造成本低廉，易于维护，操作简单并且高度自动化智能化的特点，适合我国的果园采摘。该机器利用行走模块，仿生采摘模块等五大模块完成采摘，贯彻了高效、便利和个性化的机械设计理念，具有较好的经济效益和市场前景。</t>
  </si>
  <si>
    <t>201810497124</t>
  </si>
  <si>
    <t>封闭水域电动船共享充电方案</t>
  </si>
  <si>
    <t>曾凡飞</t>
  </si>
  <si>
    <t>0121612370605</t>
  </si>
  <si>
    <t>于航/0121612370610,孔红斌/0121612370607</t>
  </si>
  <si>
    <t xml:space="preserve">周春辉
</t>
  </si>
  <si>
    <t>本项目针对封闭水域内机动船舶导致的油污染问题，创新性地设计了一种基于共享充电模式的“油改电”船舶改造方案，并充分考虑了实际使用情况，从各个方面解决了船舶改造过程中面临的实际问题，旨在设计出一种有效解决船舶油污染并且能够广泛实行的改造方案，有较高的可行性，对减少船舶油污染有重要意义。</t>
  </si>
  <si>
    <t>201810497125</t>
  </si>
  <si>
    <t>石墨烯基锂离子电池电极材料的开发与应用</t>
  </si>
  <si>
    <t>郭靖</t>
  </si>
  <si>
    <t>0121720390205</t>
  </si>
  <si>
    <t>汪若清/0121720390338,曾翊晨/0121720390221,赖文威/0121720390203,张惠月/0121720390335,刘思琪/0121703941111</t>
  </si>
  <si>
    <t xml:space="preserve">张甜
</t>
  </si>
  <si>
    <t>本项目拟用石墨烯纸代替传统锂电池结构中的石墨来充当电池的负极，以提高电池能量载体的电子转移比例。目前锂离子电池负极材料为石墨,其容量密度远低于需求，在很大程度上限制了锂离子电池向高容量方向的发展。石墨烯具有优越的电子迁移性、大的表面积和良好的热和化学稳定性。石墨烯能够顺利完成锂离子的嵌入与脱嵌，而其较大的表面积则提高了与锂离子交换的概率。将大大提高锂电池的容量。</t>
  </si>
  <si>
    <t>201810497126</t>
  </si>
  <si>
    <t>基于形状记忆合金的光伏发电板自清洁装置</t>
  </si>
  <si>
    <t>何军</t>
  </si>
  <si>
    <t>0121604940128</t>
  </si>
  <si>
    <t xml:space="preserve">李鹏
</t>
  </si>
  <si>
    <t>光伏发电板的实际发电环境中，光伏发电板易蒙尘，且若同时在高温环境下，将导致光伏发电板接收光照减少，散热受阻，产生热斑，最终导致发电效率大大降低以及寿命减少。选用特定温度下发生形变的形状记忆合金弹簧作为动力源，并设计水槽冷端，毛刷清理的清洁方式以及传动结构，使得其能够在高温下自动除尘，保护光伏发电板以及提高发电效率。</t>
  </si>
  <si>
    <t>201810497127</t>
  </si>
  <si>
    <t>多功能有机半导体材料的设计合成及性能研究</t>
  </si>
  <si>
    <t>卢铠洪</t>
  </si>
  <si>
    <t>0121614450102</t>
  </si>
  <si>
    <t>陆欢/0121614450117,易佳宁/0121620390154</t>
  </si>
  <si>
    <t xml:space="preserve">夏建龙
</t>
  </si>
  <si>
    <t>发展多功能并且能被大量合成的有机半导体材料对于有机光电材料研究领域的具有重要意义。基于苝酰亚胺（PDI）类分子的良好光电性能以及高度可修饰性等特点，本项目拟以PDI低聚物为构筑模块设计合成一系列具有高电子迁移率、强固体发光的有机半导体材料分子，并深入研究它们的基本光电性质和器件性能</t>
  </si>
  <si>
    <t>201810497128</t>
  </si>
  <si>
    <t>多壁碳纳米管负载双金属氮化物纳米材料的电化学研究</t>
  </si>
  <si>
    <t>黄宇鹏</t>
  </si>
  <si>
    <t>0121601100903</t>
  </si>
  <si>
    <t>梅文岑/0121601100910,赵晨阳/0121601100928</t>
  </si>
  <si>
    <t xml:space="preserve">张海宁
</t>
  </si>
  <si>
    <t>本实验通过多壁碳纳米管酸化处理，利用水热反应制得前驱体，并在氨气气氛下氮化处理制得氮掺杂碳纳米管负载双金属氮化物纳米材料。利用SEM、HRTEM、XRD、XPS等表征材料形貌结构组成，对材料进行电化学测试并与商业催化剂作综合性能对比。期望得到可用于实际能源装置中，具有优异电化学活性、稳定性的催化剂。</t>
  </si>
  <si>
    <t>201810497129</t>
  </si>
  <si>
    <t>城乡电商一体化进程中政府、市场与社会间的角色定位</t>
  </si>
  <si>
    <t>赵新程</t>
  </si>
  <si>
    <t>0121619620130</t>
  </si>
  <si>
    <t>杜昌运/0121619620101,周子祎/0121619620122</t>
  </si>
  <si>
    <t xml:space="preserve">邓文
</t>
  </si>
  <si>
    <t>本项目以奥斯特罗姆的多元共治理论为研究视角，通过对问卷以及访谈的数据资料进行分析，研究城乡电商一体化进程中政府、市场与社会三者应然角色与实然角色的落差，找出三者在城乡电商一体化过程中出现越位、缺位和错位情况的原因，尝试性提出城乡电商一体化多元良好治理的路径，希望以此来推动城乡电商一体化良性发展。</t>
  </si>
  <si>
    <t>201810497130</t>
  </si>
  <si>
    <t>中国白酒微量香味化学物质色谱分析及其识别图谱</t>
  </si>
  <si>
    <t>何家荣</t>
  </si>
  <si>
    <t>0121614450103</t>
  </si>
  <si>
    <t>谭俊杰/0121714450224,李菲/0121714450228</t>
  </si>
  <si>
    <t xml:space="preserve">郭丽萍
</t>
  </si>
  <si>
    <t>近年来，中国白酒香味的构成引起了酿酒师和分析化学家的兴趣。本工作拟采用现代分析色谱技术，对酱香、浓香、清香、米香等白酒的微量和超微量香味物质进行分析和鉴定，确定色谱条件，建立检测方法，并借助核磁和质谱等结构分析手段对新型微量香味物质进行鉴定，积累分析数据，为中国白酒风味化学数据库的建立创造条件。</t>
  </si>
  <si>
    <t>201810497131</t>
  </si>
  <si>
    <t>氧化锰纳米粒子修饰有序介孔碳的电容脱盐性能研究</t>
  </si>
  <si>
    <t>羊美丽</t>
  </si>
  <si>
    <t>0121601101131</t>
  </si>
  <si>
    <t>董维/0121601100713,屈晶琳/0121601100937</t>
  </si>
  <si>
    <t xml:space="preserve">赵春霞
</t>
  </si>
  <si>
    <t>电容脱盐（CDI）是一种新颖的、环境友好且具有发展潜力的海水淡化技术。本项目针对碳材料比容量有限和金属氧化物稳定性差的不足，提出以有序介孔碳为载体材料，氧化锰纳米粒子为客体材料，借助有序介孔碳的介孔限域效应，制备具有高比表面积、高电化学活性的氧化锰纳米粒子修饰有序介孔碳复合材料，发扬主客体各自的储能优势，避免单一材料的不足，获得脱盐性能优良的复合电极材料；并设计制作CDI模块，改善脱盐效率。</t>
  </si>
  <si>
    <t>201810497132</t>
  </si>
  <si>
    <t>铁尾矿制备轻质保温建材研究</t>
  </si>
  <si>
    <t>刘俊杰</t>
  </si>
  <si>
    <t>0121608720116</t>
  </si>
  <si>
    <t>曾宇/0121608720103,杨惠涛/0121608720122</t>
  </si>
  <si>
    <t xml:space="preserve">包申旭
</t>
  </si>
  <si>
    <t>铁矿是尾矿产生量最大的行业，全国铁尾矿约占尾矿总量的51%，目前我国尾矿的综合利用率仅为18.9%。随着我国钢铁、冶金行业的的快速发展，铁尾矿的处置成为目前一个严峻的课题。项目拟以典型铁尾矿为原料，利用其制备新型轻质保温墙材，从源头上实现废弃物“减量化”、“资源化”和“无害化”。本项目对于改善矿区生态环境，提高矿产资源综合利用水平，构建资源节约型社会具有重要的现实意义。</t>
  </si>
  <si>
    <t>201810497133</t>
  </si>
  <si>
    <t>Bi(Zn0.5Zr0.5)O3-BaTiO3包覆工艺与储能性能研究</t>
  </si>
  <si>
    <t>崔晶晶</t>
  </si>
  <si>
    <t>0121601101029</t>
  </si>
  <si>
    <t>余聪/0121602940217,邱泽雄/0121501100817</t>
  </si>
  <si>
    <t xml:space="preserve">郝华
</t>
  </si>
  <si>
    <t>首先使用溶胶-凝胶化学法制备均匀的基体粉体，进而对基体粉体采用化学包覆技术进行表面改性处理以获得包覆均匀、包覆层厚度适当的包覆体，最后对实验样品进行物相结构、显微形貌、介电性能和储能性能等一系列的测试、表征和总结，制备出具有较高储能密度、较好介电性能的储能介质陶瓷，为BZZ-BT储能介质陶瓷的应用提供实验和理论基础。</t>
  </si>
  <si>
    <t>201810497134</t>
  </si>
  <si>
    <t>电动两轮车风险驾驶行为及交通事故影响因素分析研究</t>
  </si>
  <si>
    <t>魏振华</t>
  </si>
  <si>
    <t>0121605200131</t>
  </si>
  <si>
    <t>李继朴/0121605200134,田明悦/0921605690121</t>
  </si>
  <si>
    <t>助理研究员</t>
  </si>
  <si>
    <t>现有文献大多集中在汽车交通事故分析，较少关注对电动两轮车事故的影响因素分析，而国外的现有成果不能直接应用在国内。申请此项研究旨在降低电动两轮车驾驶人驾驶行为中存在的风险，从多方面多角度进行探讨研究，通过事故致因分析，最大程度上使得驾驶员人身安全得以保障。为改善我国电动自行车的交通安全状态，提供数据和理论支撑。</t>
  </si>
  <si>
    <t>201810497135</t>
  </si>
  <si>
    <t>智能环保移动厕所</t>
  </si>
  <si>
    <t>王也</t>
  </si>
  <si>
    <t>0121604941022</t>
  </si>
  <si>
    <t>石振川/0121504950631,孔祥馗/0121504950929</t>
  </si>
  <si>
    <t xml:space="preserve">丁毓峰
</t>
  </si>
  <si>
    <t>近年来，人们在室外生产生活的增加，使得人们对公共服务设施的需求显著增加，本设计旨在制造一种智能移动厕所，在公共室外场所为大众提供便宜。智能移动厕所主要包括单片机控制系统，通信模块，各种传感器、电机及其他基础结构，用户通过微信小程序扫码进行使用，通过其通讯模块可实现厕所与服务器及手机之间的数据传输，各种传感器实现了对厕所状态的实时监测以方便用户使用。</t>
  </si>
  <si>
    <t>201810497136</t>
  </si>
  <si>
    <t>高灵敏度宽范围的pH响应性光子晶体</t>
  </si>
  <si>
    <t>吕麒麟</t>
  </si>
  <si>
    <t>0121601100314</t>
  </si>
  <si>
    <t>涂欣/0121601100436</t>
  </si>
  <si>
    <t xml:space="preserve">马会茹
</t>
  </si>
  <si>
    <t>pH的检测无论是在工业生产，还是生物体内，都是至关重要的。为了解决传统pH检测的不足，如灵敏度低、操作繁琐、耗能高、变色范围窄等，我们以水凝胶为基体，以单分散的超顺磁Fe3O4@PVP纳米聚集体粒子为组装基元，提供了一种快速，简单，有效的制备具有pH响应性水凝胶膜的方法。该水凝胶膜在可见光范围内变色范围宽、灵敏度高，可用于pH的快速检测和裸眼检测。</t>
  </si>
  <si>
    <t>201810497137</t>
  </si>
  <si>
    <t>教育装备质量提升与国际比较研究</t>
  </si>
  <si>
    <t>杨卓达</t>
  </si>
  <si>
    <t>0121719640104</t>
  </si>
  <si>
    <t>李芯蕾/0121719640127,杜云天/0121719650401</t>
  </si>
  <si>
    <t xml:space="preserve">杨海峰
</t>
  </si>
  <si>
    <t>教育装备是影响教育质量的重要因素。在十九大后，党和国家高度重视我国的教育装备发展问题，并且提出了一系列方案来提升我国的教育装备质量。鉴于这样的背景，依托武汉理工大学的优势资源，本项目着力于探索教育装备质量提升的有效路径，并与国外进行比较，大力吸收借鉴国外经验，最终实现我国教育装备质量提升，推动教育行业的可持续健康发展。</t>
  </si>
  <si>
    <t>201810497138</t>
  </si>
  <si>
    <t>PSZ-1/MoO3纳米复合材料的可控制备及其气敏性能研究</t>
  </si>
  <si>
    <t>陈炀</t>
  </si>
  <si>
    <t>0121601100815</t>
  </si>
  <si>
    <t>陈春润/0121501100910,侯淑新/0121501100330</t>
  </si>
  <si>
    <t xml:space="preserve">杨爽
</t>
  </si>
  <si>
    <t xml:space="preserve">实验师
</t>
  </si>
  <si>
    <t>需开发新型敏感膜材料。MoO3灵敏度高、响应值与浓度线性关系好、响应/恢复时间短,具有应用潜力。进一步提高MoO3选择性可促进其在精密气体检测方面应用。MOF多孔结构的孔径规律、可调，可用于气体分子筛选；其不饱和金属离子也对气体有催化作用。本项目拟将可紫外光调节孔径大小的MOFs材料与MoO3气敏材料复合，从而对目标气体进行筛选并促进气固反应，从而实现选择性提升。</t>
  </si>
  <si>
    <t>201810497139</t>
  </si>
  <si>
    <t>科技成果转化的问题与实践对策--基于武汉市的实证研究</t>
  </si>
  <si>
    <t>黄旭东</t>
  </si>
  <si>
    <t>0121719640101</t>
  </si>
  <si>
    <t>谈烟/0121719640113,刘畅/0121719640123</t>
  </si>
  <si>
    <t xml:space="preserve">陈鹏
</t>
  </si>
  <si>
    <t>我国现今的科技成果转化并不理想，仍存在许多困难，政策支持力度的不足，企业的转化效率低，科技成果无法得到有效的保障，科研人才的缺乏等等这些问题都是目前急需解决的问题。本项目在通过对武汉市科技成果转化的实地考察后，得出对武汉和国家科技成果转化的一般结论，以此来促进武汉和国家科技成果转化的进一步发展。</t>
  </si>
  <si>
    <t>201810497140</t>
  </si>
  <si>
    <t>纳孔材料吸附分离丙烯/丙烷混合物高通量筛选研究</t>
  </si>
  <si>
    <t>向司晨</t>
  </si>
  <si>
    <t>0121620390242</t>
  </si>
  <si>
    <t>朱俏/0121620390248,吴苹莲/0121620390244</t>
  </si>
  <si>
    <t xml:space="preserve">吴选军
</t>
  </si>
  <si>
    <t>本项目采用量子化学与分子模拟计算相结合的高通量筛选方法对CoREMOFs、hMOFs等十余万种纳孔材料进行结构表征和丙烯/丙烷混合物分离性能的评价，以确定不同拓扑结构、功能化基团、金属元素类型等因素对材料丙烯/丙烷混合物吸附分离性能的影响规律及潜在分子机理，得到具有最佳丙烯/丙烷混合物分离选择性的纳孔材料结构，为进一步深入研究纳孔材料分离性能构效关系奠定理论基础。</t>
  </si>
  <si>
    <t>201810497141</t>
  </si>
  <si>
    <t>高校学生宿舍个性化改造平台研究</t>
  </si>
  <si>
    <t>范炜</t>
  </si>
  <si>
    <t>0121615970201</t>
  </si>
  <si>
    <t>汪梓城/0121619620106,白骐卉/0121613590318</t>
  </si>
  <si>
    <t xml:space="preserve">胡艳
</t>
  </si>
  <si>
    <t>通过文献查阅与问卷调查，了解当前高校学生宿舍环境的现状。通过对武汉部分高校的学生进行问卷调查、部分深度访谈和宿舍实地查看，研究高校学生宿舍个性化改造的可行性。对调查数据进行统计分析，在取得分析结果的基础上，提出高校学生宿舍个性化改造的新模式，并建设线上服务平台，在武汉理工大学试运营，在后期完成调研报告的撰写，将这种模式推广至武汉其他高校，并争取把相关研究成果撰写成学术论文。</t>
  </si>
  <si>
    <t>201810497142</t>
  </si>
  <si>
    <t>钙钛矿型氧化物作为超级电容器电极材料的性能研究</t>
  </si>
  <si>
    <t>王志豪</t>
  </si>
  <si>
    <t>0121607780816</t>
  </si>
  <si>
    <t>胡宇风/0121604940921</t>
  </si>
  <si>
    <t xml:space="preserve">刘毅辉
</t>
  </si>
  <si>
    <t>超级电容器核心是电极活性材料，而目前市场上其电极活性材料仍旧需要改进。本项目是关于新型超级电容器工作电极材料的性能研究，包括钙钛矿型氧化物La0.5Ba0.5CoO3-δ和LaBaCo2O5+δ的合成与制备，结构表征测试和电化学性能测试。通过实验数据来找到更合适的空间结构材料，并对其改进来获得应用性更广的超级电容器。</t>
  </si>
  <si>
    <t>201810497143</t>
  </si>
  <si>
    <t>面向机耕农场的监察无人机</t>
  </si>
  <si>
    <t>刘一航</t>
  </si>
  <si>
    <t>0121604940109</t>
  </si>
  <si>
    <t xml:space="preserve">尹海斌
</t>
  </si>
  <si>
    <t>基于现在的消费级无人机价格的大幅度降低以及大型机耕农场现有监察人力消耗巨大的现状，设计一套基于现有的消费级无人机的图像识别与飞控系统满足现有大型机耕农场的监察需求。该系统针对性的针对现有的工厂化农作物小麦的生长阶段的特征进行识别，判断小麦生长阶段的问题，并且将发生的问题做成颜色分块图直观的反映给农场工人同时提供问题发生地。该系统可以有效提升大型机耕农场的亩产减少人力消耗。</t>
  </si>
  <si>
    <t>201810497144</t>
  </si>
  <si>
    <t>一体式小型草莓采收机</t>
  </si>
  <si>
    <t>马云</t>
  </si>
  <si>
    <t>0121604940630</t>
  </si>
  <si>
    <t xml:space="preserve">吴波
</t>
  </si>
  <si>
    <t>为方便果农进行草莓采收，提出了一种一体式小型草莓采收机的辅助人工装置，装置通过机构创新组合与模块化设计，实现了对草莓的分选梳理、对草莓茎的剪切和对草莓的收集。该装置可以在操作者不弯腰的前提下辅助人工进行采摘，装置自动化程度较高，且在采摘过程中不损伤草莓，可以在保证高效率的同时节省人力。</t>
  </si>
  <si>
    <t>201810497145</t>
  </si>
  <si>
    <t>智能汽车前照灯系统</t>
  </si>
  <si>
    <t>黄立博</t>
  </si>
  <si>
    <t>0121609360823</t>
  </si>
  <si>
    <t>陈伟/0121609360105,钱坤/0121609361421</t>
  </si>
  <si>
    <t xml:space="preserve">吴友宇
</t>
  </si>
  <si>
    <t>使用矩阵LED结合智能控制，采用多传感器融合技术采集车前道路信息；经过图像处理算法和控制策略，由处理器产生LED和电机控制信号，集成弯道自适应照明系统、坡道自适应照明系统、周围环境自适应照明系统以及路人交互系统，达到以下功能：①车灯水平和垂直自适应调节功能。②行车防炫目功能。③斑马线标志投影功能。</t>
  </si>
  <si>
    <t>201810497146</t>
  </si>
  <si>
    <t>矮化小型林果采收装置</t>
  </si>
  <si>
    <t>姚思琦</t>
  </si>
  <si>
    <t>0121604940440</t>
  </si>
  <si>
    <t xml:space="preserve">胡剑
</t>
  </si>
  <si>
    <t>针对果园种植中，以手摘为主的人工收获方式无法满足果类规模化的生产要求，机械采收装置普遍体积巨大，已不适用于主流的矮化密植果园等问题，设计了一种多功能采收机械，主要由采摘和收集模块两部分组成。利用曲柄导杆机构的传动特性将圆周运动转化为带有急回的直线往复运动，由鲍登双向致动机构将动力传导至树枝，摇落果实；环柱形折展收集模块利用环柱形折展收集模块和变比例剪叉连杆组的相互衔接配合实现灵活折叠和展开。</t>
  </si>
  <si>
    <t>201810497147</t>
  </si>
  <si>
    <t>一种适用于公交车的光触媒和负氧离子多级空气净化装置</t>
  </si>
  <si>
    <t>李坤霖</t>
  </si>
  <si>
    <t>0121605200327</t>
  </si>
  <si>
    <t xml:space="preserve">王恬静/0121505830431
</t>
  </si>
  <si>
    <t xml:space="preserve">徐立
</t>
  </si>
  <si>
    <t>本项目设计了一种适用于公交车的光触媒和负氧离子多级空气净化装置，项目拟采用纤维活性炭过滤网,将光触媒喷涂在风道内加照LED灯，可将空气中有机污染物、病菌病毒等吸附、催化和过滤，在空调送风口附近设有负离子发生器，随气道输送一定浓度的负氧离子到车内具有去除杀菌、除尘等作用，对人体健康有很大帮助。该装置改善公交车内的空气品质，使更多的人优先考虑乘坐公共交通出行</t>
  </si>
  <si>
    <t>201810497148</t>
  </si>
  <si>
    <t>基于头戴式设备VR技术的虚拟轮机模拟器的实践</t>
  </si>
  <si>
    <t>蔡宗霖</t>
  </si>
  <si>
    <t>0121605200104</t>
  </si>
  <si>
    <t>杨林/0121605200107,李昌杏/0121605200103</t>
  </si>
  <si>
    <t xml:space="preserve">孙俊
</t>
  </si>
  <si>
    <t>虚拟现实的轮机模拟器的HTC头戴式VR首先利用3Dmax建模，随后Unity3D开发场景，最后对接HTC头戴式VR设备。实现轮机模拟器虚拟场景漫游系统应用，有利于学生通过头戴式设备设备沉浸在三维仿真环境之中进行学习。且漫游式系统的应用有利于后期实现对于虚拟轮机模拟器操作应用的开发。</t>
  </si>
  <si>
    <t>201810497149</t>
  </si>
  <si>
    <t>新型多功能平台供应船</t>
  </si>
  <si>
    <t>郑自强</t>
  </si>
  <si>
    <t>0121602940139</t>
  </si>
  <si>
    <t>张文哲/0121602950101,黄家乐/0121602940103</t>
  </si>
  <si>
    <t xml:space="preserve">姚建喜
</t>
  </si>
  <si>
    <t>本项目旨在设计一种新型多功能平台供应船，该船能够高效实现前进破冰、后退回收溢油的全新作业模式，并且在常规航行时具备良好的阻力性能。其船艏型线的设计以X艏为基础，在不降低传统X艏快速性的基础上增强了其上翘破冰的能力，实现了破冰性能与阻力性能的兼顾；溢油回收门布置在绝大部分高速船所选用的方艉处，避免出现传统艏门的“悬臂梁”式结构，提升结构强度的同时不降低快速性与吸油效率。该项目优势明显，极具研究价值。</t>
  </si>
  <si>
    <t>201810497150</t>
  </si>
  <si>
    <t>大学生方程式一体式碳纤维轮圈的研究与开发</t>
  </si>
  <si>
    <t>严择圆</t>
  </si>
  <si>
    <t>0121607781021</t>
  </si>
  <si>
    <t>郝黎艳/0121607781032,朱鹏屿/0121607780807</t>
  </si>
  <si>
    <t xml:space="preserve">郭巍
</t>
  </si>
  <si>
    <t>当今汽车轻量化发展迅猛，成果瞩目，各种复合材料的引入使得车身既能拥有高于传统金属车身的强度又能具有较轻的质量，然而由于相对簧载质量的减少，牺牲了车辆的部分的操控性和舒适性；赛车运动作为一项追求速度的运动，对于车辆的操控性更为敏感，同时赛车一般远远轻于乘用车，其相对簧载质量将更小，在操控方面的损失也会显得更加明显。为此将碳纤维材料引入大学生方程式赛车的轮圈制造中，进一步轻量化的同时提高操控性。</t>
  </si>
  <si>
    <t>201810497151</t>
  </si>
  <si>
    <t>原位须状结构在镁锑基热电材料中形成机理及对性能影响</t>
  </si>
  <si>
    <t>王谦伟</t>
  </si>
  <si>
    <t>0121614130141</t>
  </si>
  <si>
    <t>方舟/0121614130119,高涛/0121614130132</t>
  </si>
  <si>
    <t>Mg3Sb2基材料是一种热电性能优异但力学性能较差的新型热电材料。本项目在最新发现的高压一步合成Mg3Sb2基材料中原位生成特殊须状结构的现象基础上，拟通过系统的实验研究，揭示掺杂元素和合成工艺对特殊结构形貌和状态的影响及作用机制，实现特殊须状结构的有效控制；阐明须状结构对材料热电性能和力学性能的影响规律，为进一步提升该材料的热电和力学性能提供新思路。</t>
  </si>
  <si>
    <t>201810497152</t>
  </si>
  <si>
    <t>基于超疏材料的气体导体式吸收CO2新法</t>
  </si>
  <si>
    <t>姚铭</t>
  </si>
  <si>
    <t>0121601100615</t>
  </si>
  <si>
    <t>李苗/0121616640316,王丰珏/0121601100533</t>
  </si>
  <si>
    <t xml:space="preserve">程一兵
</t>
  </si>
  <si>
    <t>致力于研究一种新型的CO2吸收处理的方法，使气体能像液体一样沿着导体，在中途将CO2除去，最后得到所需的气体。研究结合超疏材料的特性，据液体导体原理制造出“气体导体”，该导体用超疏材料制备而成，使气体能沿此导体，并与液体充分接触但不逸散，CO2则由该液体吸收，从而达到分离处理的目的。处理过程清洁且工艺简单。不仅如此，将吸收CO2的液体替换成可以吸收其它气体的液体，实现对其它有毒有害气体的吸收</t>
  </si>
  <si>
    <t>201810497153</t>
  </si>
  <si>
    <t>Ni/Fe双金属基配合物的纳米结构设计及电催化性能研究</t>
  </si>
  <si>
    <t>秦岭</t>
  </si>
  <si>
    <t>0121602940118</t>
  </si>
  <si>
    <t>张子恒/0121506281018,罗水平/0121601100728</t>
  </si>
  <si>
    <t xml:space="preserve">麦立强
</t>
  </si>
  <si>
    <t>本项目拟结合催化活性高的Ni和Fe元素，通过溶剂热法构筑Ni/Fe双金属基配位化合物，形成比表面积大，具有丰富孔隙及活性位点的电催化剂。进一步合理调控反应物比例、时间、温度，筛选出最适制备条件，通过数据的分析、处理与计算，总结其催化性能。结合微纳器件的原位检测和催化过程的理论模拟，表征材料形貌结构及析氧过程中材料的电荷输运、结构变化情况，揭示材料析氧催化的本征机理。</t>
  </si>
  <si>
    <t>201810497154</t>
  </si>
  <si>
    <t>湖北省红色文化遗址调查及红色虚拟场景构建</t>
  </si>
  <si>
    <t>刘瑞雨</t>
  </si>
  <si>
    <t>0121613570227</t>
  </si>
  <si>
    <t>郁阳阳/0121519630127,田悦/0121519620210</t>
  </si>
  <si>
    <t xml:space="preserve">胡璟
</t>
  </si>
  <si>
    <t>本项目通过对湖北省内各地级市的各区、各县级市内的红色文化遗产调查，对其历史、现保存情况和发展传播情况进行调查并整理。同时分类整理出典型的代表案例，利用全景技术构建线上红色数字空间，以建立对湖北省红色革命文化的有利传播和数字化弘扬。</t>
  </si>
  <si>
    <t>201810497155</t>
  </si>
  <si>
    <t>石墨烯透明导电薄膜制备及其在钙钛矿太阳能电池的应用</t>
  </si>
  <si>
    <t>吴思佳</t>
  </si>
  <si>
    <t>0121601100530</t>
  </si>
  <si>
    <t>王丽玉/0121601101236,张健/0121701101022</t>
  </si>
  <si>
    <t xml:space="preserve">钟杰
</t>
  </si>
  <si>
    <t>本项目首先以溶液法喷涂制作石墨烯透明导电薄膜为基础，针对石墨烯透明导电薄膜制备方面的不足，通过实验各项参数的研究，最大程度的发挥高透明石墨烯透明导电薄膜优异导电性和良好的光透过率，实现其廉价大面积的制备；其次以溶液法制作钙钛矿太阳能电池为基础，通过研究石墨烯薄膜在钙钛矿太阳能电池中结构的替代或者部分掺杂，来改善钙钛矿活性层对太阳光的吸收和空穴传输层电子迁移速率来提高钙钛矿太阳电池的性能。</t>
  </si>
  <si>
    <t>201810497156</t>
  </si>
  <si>
    <t>沿岸建筑物对VTS雷达站的遮蔽影响研究</t>
  </si>
  <si>
    <t>孙业峰</t>
  </si>
  <si>
    <t>0121612740209</t>
  </si>
  <si>
    <t>周佩汝/0121603920819</t>
  </si>
  <si>
    <t xml:space="preserve">甘浪熊
</t>
  </si>
  <si>
    <t>沿岸高层建筑物陆续拔地而起，建筑物会对雷达微波信号的传播产生遮挡，在建筑物背离雷达水域造成一定的遮蔽区域。VTS中心对该水域的水上交通动态难以实时掌握，给船舶通航带来安全隐患。因此本课题希望可以通过研究建筑物的建设对VTS雷达站的遮蔽影响，探索出使遮蔽区域得到量化的方法，提出相应的减少遮蔽影响和保障船舶安全航行的措施，解决建筑物建设与海事雷达监管的矛盾，有助于提高港区水域的监管和指挥能力。</t>
  </si>
  <si>
    <t>201810497157</t>
  </si>
  <si>
    <t>面向弯道视野盲区路况的辅助驾驶方法研究</t>
  </si>
  <si>
    <t>郭军</t>
  </si>
  <si>
    <t>0121607780512</t>
  </si>
  <si>
    <t>赵伟/0121607780501,徐悦珂/0121607780533</t>
  </si>
  <si>
    <t xml:space="preserve">张洪昌
</t>
  </si>
  <si>
    <t>针对因驾驶员对路况未知或不熟悉而造成交通事故时有发生的情况，本项目提出一种弯道视野盲区路况下的辅助驾驶方法，设计路况信息共享网络，实现路况信息远距离获取，提出识别误差的网络协同校正方法，突破远距离路况识别误差较大等关键技术，为向驾驶员及时预告视野盲区路况、提高车辆行驶稳定性及内部人员安全奠定方法基础和提供技术支撑。</t>
  </si>
  <si>
    <t>201810497158</t>
  </si>
  <si>
    <t>基于高校创业梦工场的创业生态系统构建与运作机制研究</t>
  </si>
  <si>
    <t>尹孟飞</t>
  </si>
  <si>
    <t>0121603921408</t>
  </si>
  <si>
    <t>刘舸跃/0121603921303,斯展/0121604980112</t>
  </si>
  <si>
    <t>本项目以提升高校创业平台的运作绩效为研究目标，结合高校创业平台发展的特点，构建创业生态系统结构模型和动态模型，对创业系统的要素构成、协同演化机制以及动态系统的运作机制进行研究，剖析系统运作的核心本质，通过典型案例和实证调研数据，分析高校创业生态系统发展的主要问题和关键制约因素，构建系统评价体系，提出系统组织管理和运行管理方案，为高校创业系统的运营管理和绩效提升提供理论依据和实践参考。</t>
  </si>
  <si>
    <t>201810497159</t>
  </si>
  <si>
    <t>新型多糖基高性能吸附水凝胶的制备与性能研究</t>
  </si>
  <si>
    <t>陶彦君</t>
  </si>
  <si>
    <t>0121620390219</t>
  </si>
  <si>
    <t>彭湃/0121620390223</t>
  </si>
  <si>
    <t xml:space="preserve">何广华
</t>
  </si>
  <si>
    <t>重金属离子对环境污染严重，危害巨大。传统吸附树脂主要依赖于石油资源，而随着石油资源的日益枯竭，研发可再生的天然高分子基吸附材料具有重要的理论和现实意义。本项目以羟乙基纤维素为基材，通过聚酰胺-胺树状分子对其改性制备新型多糖基高性能吸附水凝胶。采用红外光谱和扫描电镜等表征凝胶的微观结构，系统研究其吸附等性能和吸附机理。通过调控树状分子代数、分子结构和用量等因素，显著提升水凝胶对重金属离子的吸附性能。</t>
  </si>
  <si>
    <t>201810497160</t>
  </si>
  <si>
    <t>从芳基磺酸直接制备芳基磺酰氟的新方法</t>
  </si>
  <si>
    <t>黄言新</t>
  </si>
  <si>
    <t>0121620400121</t>
  </si>
  <si>
    <t>赵国林/0121620400105,王子怡/0121720400322</t>
  </si>
  <si>
    <t xml:space="preserve">张成潘
</t>
  </si>
  <si>
    <t>向目标分子引入SO2F的传统方法几乎都是先合成相应的磺酰氯中间体，再通过Cl-F交换得到磺酰氟化合物。这些方法合成步骤繁琐、条件苛刻且底物适应性差。本项目从芳基磺酸直接合成芳基磺酰氟，旨在发展一种没有溶剂参与、操作简便、条件温和的制备芳基磺酰氟的新方法。</t>
  </si>
  <si>
    <t>201810497161</t>
  </si>
  <si>
    <t>新型智能水上无人机泊稳充电平台</t>
  </si>
  <si>
    <t>刘杰鑫</t>
  </si>
  <si>
    <t>0121612370112</t>
  </si>
  <si>
    <t>许承鑫/0121712370702,李嘉轩/0121612370130</t>
  </si>
  <si>
    <t xml:space="preserve">肖进丽
</t>
  </si>
  <si>
    <t>通过收集查询有关无人机在船舶上起飞、降落和停放的问题，进行分析和探究，并基于北斗和GPS系统，构建一个智能水上无人机泊稳充电平台。参考各方面专家对相关问题的解决方法，同时设计平台的机械结构，将最新技术设备运用到平台中，提高了平台在实际运用中的适用性。本模型的成功运用，将顺应未来无人机和无人船的发展趋势，成为对应的配套装备。</t>
  </si>
  <si>
    <t>201810497162</t>
  </si>
  <si>
    <t>武汉市残疾大学生就业质量调查及提升路径研究</t>
  </si>
  <si>
    <t>孙施雨</t>
  </si>
  <si>
    <t>0121603920134</t>
  </si>
  <si>
    <t>周榆涵/0121613570424,胡淼淼/0121613570426</t>
  </si>
  <si>
    <t xml:space="preserve">侯仁勇
</t>
  </si>
  <si>
    <t>近年来，随着社会环境转变，残疾大学生身体缺陷对就业的不利影响逐渐减弱，就业选择更加多元化。国家出台一系列政策，各地区根据区域特征稳步落实，残疾大学生的就业率有了明显提高。然而，较高的就业率并不能全面地反映其薪资、前景等质量要素，其就业质量应如何量化测评已成问题。本文试图构建残疾大学生就业质量评价指标体系，分析当今社会残疾大学生的就业质量以及其影响因素的权重，同时探究提升残疾大学生就业质量的路径。</t>
  </si>
  <si>
    <t>201810497163</t>
  </si>
  <si>
    <t>学工宝SaaS管理系统</t>
  </si>
  <si>
    <t>商上</t>
  </si>
  <si>
    <t>0121610870725</t>
  </si>
  <si>
    <t>邱翔宇/0121605830414,赵家琪/0121610870711,林淦/0121605200802,龚承敏/0121610870733,韩盘海/0121705200204,黄琬清/0121718380635,袁中亿/0121702960116,唐森/0121512370102,田亚奇/0121512370126</t>
  </si>
  <si>
    <t>熊盛武,张文明</t>
  </si>
  <si>
    <t>学工宝SaaS管理系统是专门针对高校学院级设计的第三方应用工具，包括校园办公、智能考勤、流程审批、信息推送、家校互动、校友服务等功能，是面向高校集办公、学习、生活、社交于一体的综合互动平台。其在智能分析、信息安全、内存优化等方面，突破了传统高校信息化平台的局限性，为使用者提供通用、智能、安全，且覆盖多种终端的综合信息系统。我们的最终目的是打造高校版的“钉钉”，让校园生活易起来！</t>
  </si>
  <si>
    <t>201810497164</t>
  </si>
  <si>
    <t>基于超声波团聚的机械式新型节水拖布桶</t>
  </si>
  <si>
    <t>高梓航</t>
  </si>
  <si>
    <t>0121604990223</t>
  </si>
  <si>
    <t xml:space="preserve">李益兵
</t>
  </si>
  <si>
    <t>本作品为一款新型节水拖布桶，可用于解决现在市面上的拖布桶要多次换水进行清洗拖布，从而造成了水资源大量浪费的问题。本作品利用活塞式水泵的原理，通过活塞与拖布联动的方式实现在清洗拖布的同时抽取水；利用多层活性炭网有效过滤大颗粒杂质以及水中有机物；利用超声波团聚原理使水中的细小颗粒转化为大颗粒方便进行过滤。可应用于一般家庭中，通过减少清洗拖布换水的次数，达到节水的目的。</t>
  </si>
  <si>
    <t>201810497165</t>
  </si>
  <si>
    <t>基于FSEC赛车主动调节横向稳定杆刚度的研究</t>
  </si>
  <si>
    <t>廖晨婷</t>
  </si>
  <si>
    <t>0121607780833</t>
  </si>
  <si>
    <t>毕岘宁/0121707780230,沈丞锴/0121728250404</t>
  </si>
  <si>
    <t xml:space="preserve">裴晓飞
</t>
  </si>
  <si>
    <t>汽车作曲线运动时产生的侧翻是汽车事故的主要原因之一。本项目通过研究方向盘转角与横向稳定杆扭转刚度的关系，在横向稳定杆上面添加控制系统，保证在车行驶过程中能主动调节横向稳定杆的侧倾角，从而改变整车的侧倾刚度，在赛车以较高速度行驶的同时提高赛车的安全性能。</t>
  </si>
  <si>
    <t>201810497166</t>
  </si>
  <si>
    <t>基于机器学习的水泥窑系统热耗模型及可视化</t>
  </si>
  <si>
    <t>牟俊</t>
  </si>
  <si>
    <t>0121610880319</t>
  </si>
  <si>
    <t>吴钧宇/0121610880328,危欢/0121610880321</t>
  </si>
  <si>
    <t xml:space="preserve">宋华珠
</t>
  </si>
  <si>
    <t>本项目以生产中影响热耗最主要的熟料煅烧工艺的窑系统为研究对象，利用数据驱动对水泥厂决策层到窑系统生产数据进行整合，并通过精细化量化数据；利用数据挖掘和机器学习分析窑系统中热耗的影响因素与能耗之间的规律，构建窑系统的热耗模型，并可视化展示窑系统生产过程的热耗及分析结果，以帮助与指导实际熟料生产，达到节能目的</t>
  </si>
  <si>
    <t>201810497167</t>
  </si>
  <si>
    <t>基于陀螺效应的水下机器人自平衡系统</t>
  </si>
  <si>
    <t>罗伟豪</t>
  </si>
  <si>
    <t>0121718380321</t>
  </si>
  <si>
    <t>刘城/0121518380610,许思凯/0121518380218</t>
  </si>
  <si>
    <t xml:space="preserve">吴洪明
</t>
  </si>
  <si>
    <t>探索海洋成为发展趋势，而水下机器人运动稳定性控制是保障水下机器人安全可靠作业的关键。然而，在浅海或河流中，由于水下暗流以及水对电磁波的削弱作用。实现水下机器人的运动稳定性存在现实性难题。为解决此问题，本小组拟设计一台基于陀螺效应的六自由度水下机器人。使用捷联惯性导航以及水面GPS实现定位，利用陀螺效应实现水下机器人的空间姿态稳定，并使用PID模糊算法实现运动控制，以实现水下机器人的运动稳定性。</t>
  </si>
  <si>
    <t>201810497168</t>
  </si>
  <si>
    <t>船舶运动模型辨识监测仪</t>
  </si>
  <si>
    <t>韩金涛</t>
  </si>
  <si>
    <t>0121612370323</t>
  </si>
  <si>
    <t>周子杨/0121612370120,张晋华/0121612370127,张雨婷/0121610870833,王士立/0121618380411</t>
  </si>
  <si>
    <t xml:space="preserve">熊勇
</t>
  </si>
  <si>
    <t>船舶在建造完成后，都需要进行船舶航行性能实验，但无论是实船试验还是船模实验都需要花费大量的人力、物力、财力和时间。为此我们研发了一个船舶运动模型辨识监测仪，对使用本装置的船舶进行数据采集及建模，可得到船舶实时动力学特性，节约了大量的人力、物力、财力，同时为实现船舶自由航行提供了一种实际模型，为以后船舶自由航行提供了重要的依据。</t>
  </si>
  <si>
    <t>201810497169</t>
  </si>
  <si>
    <t>面向极地冰水环境下的多级溢油回收系统</t>
  </si>
  <si>
    <t>马浩为</t>
  </si>
  <si>
    <t>0121612370108</t>
  </si>
  <si>
    <t>丛浩欣/0121612370710,苏远路/0121712370410</t>
  </si>
  <si>
    <t xml:space="preserve">吴兵
</t>
  </si>
  <si>
    <t>针对目前国内的溢油回收船难以在极地环境下对溢油进行有效回收这一不足，本作品设计了一套面向极地冰水混合环境下的多级溢油回收系统，形成了溢油回收器创新设计、机械搭载、溢油围控的全套解决方案。本作品能够有效处理极地冰水环境下的溢油事故，减轻环境污染，减少经济损失，对我国渤海湾等海域可能出现的春冬季冰区溢油事故也具有一定的指导意义，具有广阔的应用前景。</t>
  </si>
  <si>
    <t>201810497170</t>
  </si>
  <si>
    <t>基于自识别技术的双模式光伏电池板自动清洁装置</t>
  </si>
  <si>
    <t>李昊一</t>
  </si>
  <si>
    <t>0121605690224</t>
  </si>
  <si>
    <t>路凯达/0121605830123,徐华徽/0121705200725</t>
  </si>
  <si>
    <t xml:space="preserve">白秀琴
</t>
  </si>
  <si>
    <t>光伏发电可有效缓解能源危机。为提高光伏系统的工作效率和使用寿命，太阳能板必须定时清理。传统清污模式有所不足，耗费大量人力物力资源且工作效率低下。为改善这一现况，本项目拟研究一种基于自识别技术的双模式光伏电池板自动清洁装置。本装置同时具备定点清污与遍历清污两种工作模式。一方面，本装置可以根据路径规划完成与传统模式同效果的遍历清污；另一方面，本装置可以自动识别顽固污渍区域，以更强力的手段完成定点清污。</t>
  </si>
  <si>
    <t>201810497171</t>
  </si>
  <si>
    <t>基于大学生方程式赛车的碳纤维悬架超声波优化胶接</t>
  </si>
  <si>
    <t>秦磊</t>
  </si>
  <si>
    <t>0121607781125</t>
  </si>
  <si>
    <t>刘思宇/0121707780315,石晨旭/0121707780431</t>
  </si>
  <si>
    <t>随着赛车设计与技术的不断改进，新型复合材料在赛车上使用的情况越来越广泛，碳纤维悬架有提高整车操纵性和稳定性等优势。而碳纤维构件与其他材料构件的连接问题一直困扰着该领域从事者。本项目使用胶接的方法，利用超声波振动进行优化粘接，制作出一套各项性能符合要求的赛车悬架机构，应用在大学生方程式赛车上，通过实车专项练习，优化碳悬架制作胶接工艺，以提高碳纤维悬架的胶连接性能，并为其他碳纤维配件研究制作提供参考。</t>
  </si>
  <si>
    <t>201810497172</t>
  </si>
  <si>
    <t>鲨鱼鳍船艏创新设计</t>
  </si>
  <si>
    <t>陈鹏飞</t>
  </si>
  <si>
    <t>021602940224</t>
  </si>
  <si>
    <t>周涛/0121602940231,阚瑾瑜/0121602940142</t>
  </si>
  <si>
    <t xml:space="preserve">刘佳仑
</t>
  </si>
  <si>
    <t>在能源日益紧缺的今天，各国已逐渐将节能减排放在发展的首要位置。由于各种政策的要求，航运市场要想蓬勃发展，必须响应国家节能减排的号召。对于船舶来说，使用清洁能源，减小船舶航行阻力等多种渠道都可以达成节能减阻的目的。本项目组主要针对球鼻艏船型的优化减阻这一点来研究。提出了一种基于传统球鼻艏的创新，即将一个“鲨鱼鳍”状结构加装在船舶球鼻艏的上方，使其与球鼻艏及船身光顺连接，以达到减阻的目的。</t>
  </si>
  <si>
    <t>201810497173</t>
  </si>
  <si>
    <t>E-Bag智能发电背包</t>
  </si>
  <si>
    <t>李卓林</t>
  </si>
  <si>
    <t>0121607781219</t>
  </si>
  <si>
    <t>张晨/0121607781216,李钟航/0121603490117</t>
  </si>
  <si>
    <t xml:space="preserve">闫树
</t>
  </si>
  <si>
    <t>该项目启动将注册武汉市雷神方舟科技有限公司，专注于针对特殊需求人群的智能机械设备制造。本公司初期特色产品是应用于背包的智能振动发电装置，该机械护具布置在人体腰部，介于背包和人体之间，能够将背包施加给人体肩部的压力的一部分分解到腰部，以改善背包与人体之间的受力关系，同时通过振动产生可观的电力。然后逐步完善改进技术，研发更多的智能机械装置。并依此申请2项专利，发表1到2篇论文。</t>
  </si>
  <si>
    <t>201810497174</t>
  </si>
  <si>
    <t>3D打印机ABS超微颗粒物处理装置</t>
  </si>
  <si>
    <t>谢凡</t>
  </si>
  <si>
    <t>0121604980225</t>
  </si>
  <si>
    <t xml:space="preserve">史晓亮
</t>
  </si>
  <si>
    <t>目前ABS塑料是3D打印材料中应用十分普遍的一种材质,然而在高温融化过程中会释放出大量超微颗粒物。ABS超微颗粒物正对桌式3D打印机使用者造成严重伤害，3D打印机的排放污染问题亟待解决。因此本项目提出一种3D打印机排放处理装置，能减少污染物的排放，减少操作者在使用桌式3D打印机时对排放污染物的吸收，很好地解决桌式3D打印机危害使用者健康问题。</t>
  </si>
  <si>
    <t>201810497175</t>
  </si>
  <si>
    <t>互联网+背景下大学生中国古典文学素养提升路径研究</t>
  </si>
  <si>
    <t>欧阳许岩</t>
  </si>
  <si>
    <t>0121719640117</t>
  </si>
  <si>
    <t>徐晓旭/0121719640116,邹胤康/0121718380523</t>
  </si>
  <si>
    <t xml:space="preserve">龚琼芳
</t>
  </si>
  <si>
    <t>党的十九大报告中，习近平总书记专门以中国古典文学为例提出文化自信。然而目前我国高校在加强传统文化教育方面改革力度仍不够大，大学生中国古典文学素养有很大提升空间。因此我们将调查各类大学古典文学的课程设置和授课方式，找出大学生的兴趣点和盲点以及“互联网+”对学习内容和方式的影响，以探索出切实可行的提升路径，提升大学生的文化自信。</t>
  </si>
  <si>
    <t>201810497176</t>
  </si>
  <si>
    <t>京东物流服务质量影响因素研究</t>
  </si>
  <si>
    <t>曹贤武</t>
  </si>
  <si>
    <t>0121618990115</t>
  </si>
  <si>
    <t>胡引航/0121618990312,田仁久/0121618990123</t>
  </si>
  <si>
    <t xml:space="preserve">王艺
</t>
  </si>
  <si>
    <t>本项目以物流业标杆—京东物流为研究对象，分析物流服务质量的影响因素以及不同的物流模式服务质量的差异性。项目拟结合文献研究、改进的分析型Kano问卷调查和网络评价语义挖掘三种方式收集数据，对比分析得出物流服务质量评价体系。项目旨在找出物流服务质量在客户满意度中的重要程度以及影响物流服务质量的因素。给不同的物流企业在提升物流服务质量上提供参考，进而促进传统快递企业提供差异性物流服务和提升物流服务质量。</t>
  </si>
  <si>
    <t>201810497177</t>
  </si>
  <si>
    <t>便捷性双模式高空水果采摘杆</t>
  </si>
  <si>
    <t>徐硕</t>
  </si>
  <si>
    <t>0121615710225</t>
  </si>
  <si>
    <t xml:space="preserve">吴飞
</t>
  </si>
  <si>
    <t>近年来，人民生活水平日益提升，对各类水果的需求量越来越大，而高空水果的采摘十分不便，耗费大量人力物力。为提高果农工作效率，拟对现有采摘杆不可连续作业、适应面窄、采摘效率低的问题进行改善，根据高空水果的不同特点设计一种双模式高空水果采摘杆,供果农自身需求选取采摘头，采摘不同种类的水果时，只需更换相应的采摘头，达到简便快捷的目的。</t>
  </si>
  <si>
    <t>201810497178</t>
  </si>
  <si>
    <t>基于百度地图商砼配送路径优化研究</t>
  </si>
  <si>
    <t>郭琪</t>
  </si>
  <si>
    <t>0121620390124</t>
  </si>
  <si>
    <t>郭鹏祥/0121720390325,张硕/0121720390306</t>
  </si>
  <si>
    <t xml:space="preserve">史彬
</t>
  </si>
  <si>
    <t>商砼使用量呈逐年递增的趋势，商砼配送的效率、成本、质量影响着企业的核心竞争力。城市交通拥堵成为常态，商砼配送路径的选择也就更加紧迫，通过将道路实时状况考虑到配送路径中，通过交通指数修正节点距离，运用Dijkstra算法解决不同时间段配送路径问题，能保证商砼配送的准时率，又最大程度降低配送的运输成本，在此基础上开发基于百度地图商砼配送路径优化系统，实现商砼配送路径优化决策可视化过程。</t>
  </si>
  <si>
    <t>201810497179</t>
  </si>
  <si>
    <t>促神经细胞生长分化的导电载药水凝胶研究</t>
  </si>
  <si>
    <t>余韵轩</t>
  </si>
  <si>
    <t>0121620400134</t>
  </si>
  <si>
    <t>马晶尧/0121720400307</t>
  </si>
  <si>
    <t xml:space="preserve">徐海星
</t>
  </si>
  <si>
    <t>拟构建一种兼电刺激与药物缓控释作用的导电载药水凝胶。首先制备出羧甲基壳聚糖（CMCS）水凝胶，然后将能够有效提高神经生长能力的神经生长因子（NGF）分散于水凝胶中，制备装载NGF的水凝胶。再通过电化学方法将水凝胶加入导电聚吡咯（PPy）的聚合物膜中，制备导电载药水凝胶。通过控制电极电位将膜内的水凝胶释放，进而释放出包埋的药物，控制神经生长因子的释放，发挥电刺激和神经生长因子双重诱导神经再生功效。</t>
  </si>
  <si>
    <t>201810497180</t>
  </si>
  <si>
    <t>基于CAE技术的歧管式催化转化器的设计与分析</t>
  </si>
  <si>
    <t>于璟初</t>
  </si>
  <si>
    <t>0121605200523</t>
  </si>
  <si>
    <t>王裕/0121505200226</t>
  </si>
  <si>
    <t xml:space="preserve">胡甫才
</t>
  </si>
  <si>
    <t>本项目以歧管式催化转化器的工作特点及失效形式为切入点，通过相关的分析方法找出某型号发动机催化转化器在结构设计上存在的问题，并根据计算结果进行结构优化。采用CAE技术与试验相结合的方法为歧管式催化转化器的设计和优化提供了较为可靠的依据，总结出歧管式催化转化器设计开发的一般流程，提出产品设计是否合理的性能评价标准，并总结出歧管式净化器的设计开发流程</t>
  </si>
  <si>
    <t>201810497181</t>
  </si>
  <si>
    <t>砂石骨料含水率在线监测与调控系统的开发</t>
  </si>
  <si>
    <t>冷子乐</t>
  </si>
  <si>
    <t>0121720390102</t>
  </si>
  <si>
    <t>崔宇凡/0121720390201,周奇强/0121620390130</t>
  </si>
  <si>
    <t xml:space="preserve">鄢烈祥
</t>
  </si>
  <si>
    <t>砂石骨料是混凝土的重要原料，其含水率直接影响混凝土的强度和耐久性。由于砂石骨料含水率受环境的影响较大，故而开展对混凝土砂石骨料含水率在线检测与控制的研究对实际生产具有十分重要的意义。本项目研究目的是开发出基于微波测湿技术的砂石骨料含水率在线监测与智能加水控制系统，并与DSC系统相结合，通过进行控制计算，实现对砂石骨料含水率的闭环调控以及各种原材料实际用量的即时调整。</t>
  </si>
  <si>
    <t>201810497182</t>
  </si>
  <si>
    <t>基于GPU环境的AIS时空数据分析平台构建</t>
  </si>
  <si>
    <t>牛元淼</t>
  </si>
  <si>
    <t>0121612370801</t>
  </si>
  <si>
    <t>任康宁/0121710870434,刘朋磊/0121712370106</t>
  </si>
  <si>
    <t xml:space="preserve">马杰
</t>
  </si>
  <si>
    <t>本项目以基于GPU环境的AIS时空数据分析平台构建为研究对象，探析如何构建AIS数据在GPU运算环境下的提取与并行处理机制。首先，研究AIS数据的多维存储和索引构建机制，接着研究在MapD架构内GPU+CPU模式对AIS数据的快速并行处理；依托E-Navigation交通大数据平台进行验证与方法评估。本项目在理论和实践上为GPU在AIS时空数据处理中的应用和普及为提供新思路。</t>
  </si>
  <si>
    <t>201810497183</t>
  </si>
  <si>
    <t>基于图像特征识别技术的非接触位移应变测量工具包开发</t>
  </si>
  <si>
    <t>梁春阳</t>
  </si>
  <si>
    <t>0121602930707</t>
  </si>
  <si>
    <t>舒震坤/0121602950115,王宇枫/0121609360810</t>
  </si>
  <si>
    <t xml:space="preserve">余泽川
</t>
  </si>
  <si>
    <t>目前常用的基于数字图像处理的非接触式位移应变测量，其测量过程依赖于对试样的人工散斑标记，精度受限于散斑标记工艺、质量和环境。因此，本项目将引入图像特征识别技术，开发基于图像边缘特征和SIFT特征识别的非接触位移应变测量工具，以降低对人工散斑标记的依赖性，提高基于数字图像处理的非接触位移应变测量方法的精度和稳定性。</t>
  </si>
  <si>
    <t>201810497184</t>
  </si>
  <si>
    <t>仿人机器人动作模仿系统设计</t>
  </si>
  <si>
    <t>望成洲</t>
  </si>
  <si>
    <t>0121609361412</t>
  </si>
  <si>
    <t>王艳娇/0121609360536,彭于格/0121609361437</t>
  </si>
  <si>
    <t xml:space="preserve">郑林
</t>
  </si>
  <si>
    <t>本项目将紧跟智能机器人的发展趋势，选用运行简便、符合精度要求、性价比高的Kinect来检测人体的动作，通过安装有强大图形计算能力GPU的PC,基于深度学习技术，对人体动作进行建模及识别，进而转化为Nao机器人的姿态模型,对Nao机器人进行动作控制，驱动机器人模仿人体动作，完成相应的任务，从而构建一个智能仿人动作机器人系统。其创新之处在于把深度学习引入动作模仿的每个环节，提高系统的精度及响应速度。</t>
  </si>
  <si>
    <t>201810497185</t>
  </si>
  <si>
    <t>螺旋立体自行车停放装置</t>
  </si>
  <si>
    <t>邱语嫣</t>
  </si>
  <si>
    <t>0121616640415</t>
  </si>
  <si>
    <t xml:space="preserve">毛娅
</t>
  </si>
  <si>
    <t>通过实地调研发现小区自行车停放不规范会使得其停放效率不高，设计了本作品由下层车架、上层车架、辅助直立装置、中心旋转装置、升降装置、中心轴和顶棚成，通过卷簧助力机构、滑块导轨机构、固定卡死机构、升降机构的配合作用，实现自行车的存取。本装置的设计可用于小区自行车的停放，帮助规范管理自行车，满足居民停车需求，可以有效的解决现有的小区自行车停放难，摆放乱等问题。</t>
  </si>
  <si>
    <t>201810497186</t>
  </si>
  <si>
    <t>汽车空调冷凝水回收与利用装置</t>
  </si>
  <si>
    <t>周道林</t>
  </si>
  <si>
    <t>0121607780925</t>
  </si>
  <si>
    <t>胡寅/0121607780412,刘琪/0121607780426</t>
  </si>
  <si>
    <t xml:space="preserve">谭罡风
</t>
  </si>
  <si>
    <t>汽车空调现已成为汽车中必不可少的部件，其工作产生的冷凝水的回收利用受到广泛关注。本项目对汽车空调冷凝水生成原理及特点进行研究，通过设计改装汽车雨刷器水箱，加装冷凝水存储装置及雾化装置，一方面将空调冷凝水作为雨刷器安全水源，另一方面利用冷凝水冷量，根据蒸发制冷原理提升汽车空调冷凝器传热效果，建立一套汽车空调冷凝水回收和利用的集成装置。最终达到节约水源，提升汽车空调能效比、降低车辆能耗的目的。</t>
  </si>
  <si>
    <t>201810497187</t>
  </si>
  <si>
    <t>锂离子电池正极材料硅酸锰铁锂的合成及电化学性能研究</t>
  </si>
  <si>
    <t>李明瑞</t>
  </si>
  <si>
    <t>0121620390133</t>
  </si>
  <si>
    <t>陈一聪/0121601100318,任华俊/0121601100305</t>
  </si>
  <si>
    <t>锂离子电池正极材料硅酸锰锂因具有高的理论比容量（333mAh/g）和较高的电压平台而广受关注。但由于硅酸铁锂正极材料在充放电时结构易发生改变导致电化学性能快速衰减，而且限制了硅酸锰锂在正极材料方面的广泛应用。通过掺杂Fe的方式对硅酸锰锂进行改性，合成硅酸锰铁锂，以达到使其稳定性得到提高的目的。使其更加适应锂离子电池正极材料的要求，以便广泛应用。因此，本项目具有很重要的科学研究意义和潜在的应用价值。</t>
  </si>
  <si>
    <t>201810497188</t>
  </si>
  <si>
    <t>一种污泥脱除水回用装置的设计与装配试验</t>
  </si>
  <si>
    <t>梁嘉玲</t>
  </si>
  <si>
    <t>0121606291237</t>
  </si>
  <si>
    <t>李皓宇/0121606291018,李栋/1049721703011</t>
  </si>
  <si>
    <t xml:space="preserve">桑稳姣
</t>
  </si>
  <si>
    <t>针对现阶段污水处理厂污泥脱水后，污泥脱除水仍需回到污水处理厂进行二次处理问题，将污泥离心脱水技术与膜技术相结合，发明设计一种小型、便捷的“一体式”污泥脱水装置，实现污泥脱水及脱除水过滤净化，达到节能减排的效果。该装置由六大系统组成：传动系统、进泥系统、污泥离心脱水系统、污泥脱除水净化系统、出泥系统、膜污染控制系统，通过持续性实验确定装置运行最佳条件，并对装置进行综合评价分析。</t>
  </si>
  <si>
    <t>201810497189</t>
  </si>
  <si>
    <t>橡胶混凝土材料特性对结构性能的影响研究</t>
  </si>
  <si>
    <t>王宇轩</t>
  </si>
  <si>
    <t>0121614130211</t>
  </si>
  <si>
    <t>曾昭泉/0121614130236,谢雨珊/0121614130254</t>
  </si>
  <si>
    <t xml:space="preserve">黄维
</t>
  </si>
  <si>
    <t>被称为“黑色污染”的废旧橡胶轮胎及其引发的橡胶资源的严重浪费已经引起全球的重视，而混凝土的脆性是导致混凝土结构性能劣化的重要原因。本项目研究橡胶混凝土材料的性能，既可以对废旧轮胎进行高附加值利用，又可以改善混凝土的性能。在综合分析国内外关于橡胶混凝土的研究现状的基础上，本项目拟采用理论分析和试验手段对橡胶混凝土的基本力学性能及构件受力性能进行研究，为橡胶混凝土材料的研发提供技术依据。</t>
  </si>
  <si>
    <t>201810497190</t>
  </si>
  <si>
    <t>利用钢厂烧结灰制备SCR脱硝催化剂的研究</t>
  </si>
  <si>
    <t>程巧</t>
  </si>
  <si>
    <t>0121601100234</t>
  </si>
  <si>
    <t>邬志超/0121601100222,张顽/0121601101212</t>
  </si>
  <si>
    <t xml:space="preserve">方德
</t>
  </si>
  <si>
    <t>本项目利用烧结灰制备适于水泥行业的低温SCR脱硝催化剂，一方面能发挥其作为载体的功效，制备出性能优异的低温SCR脱硝催化剂，另一方面解决烧结灰的资源化利用问题和环境污染问题。通过本项目的研究，可以拓展烧结灰的使用范围和加强脱硝技术的基础研究，这将十分有利于改善环境污染的问题和提升经济效益。</t>
  </si>
  <si>
    <t>201810497191</t>
  </si>
  <si>
    <t>基于数据挖掘的城市公园服务质量评价研究</t>
  </si>
  <si>
    <t>赵燕妮</t>
  </si>
  <si>
    <t>0121608900132</t>
  </si>
  <si>
    <t>刘宇昂/0121508900122,崔莹雪/0121508900332</t>
  </si>
  <si>
    <t xml:space="preserve">宾晓蓓
</t>
  </si>
  <si>
    <t>城市公园是城市用地的重要组成部分，通过数据挖掘获得居民与公园相关的时空间行为及情感态度，有助于了解和把握公园实际服务效率，可为今后公园的改造更新和日常管理提供科学的依据。本研究拟基于数据挖掘进行城市公园服务质量评价，从大量的、有噪声的、随机的实际数据中，提取其中潜在的、有用的信息和知识，探索一种符合时代潮流的城市公园服务质量评价方法，并以武汉市为例做出评价分析。</t>
  </si>
  <si>
    <t>201810497192</t>
  </si>
  <si>
    <t>基于创新绩效评价的科研机构预算拨款制度研究</t>
  </si>
  <si>
    <t>魏羽岑</t>
  </si>
  <si>
    <t>0121603920517</t>
  </si>
  <si>
    <t>任丽莉/0121603920124,张丹琳/0121603920429</t>
  </si>
  <si>
    <t>本研究拟按照“现状调研→比较研究→模式选择→预算拨款制度创新→创新绩效评价体系构建→预算拨款实施路径”的研究思路，在对国内科研机构预算拨款制度困境解析的基础上，比较国内外预算拨款模式并借鉴，创新科研机构绩效评价制度，构建科研机构预算拨款制度绩效评价指标体系，并设计预算拨款实施路径。</t>
  </si>
  <si>
    <t>201810497193</t>
  </si>
  <si>
    <t>基于大数据分筛的网络生态调查与解析</t>
  </si>
  <si>
    <t>唐潮</t>
  </si>
  <si>
    <t>0121604980219</t>
  </si>
  <si>
    <t>令狐寒/0121604980226,温志伟/0121604980208</t>
  </si>
  <si>
    <t xml:space="preserve">金琴
</t>
  </si>
  <si>
    <t>得益于互联网技术，人们能快速地获取热点信息，且一些事件在网民的推动下掀起了“舆论风潮”，但近年来不法分子借助媒体平台，采用利益收买、言语煽动等手段攻击公众人物、企业、乃至国家政府，达到其商业或政治意图，本小组将采用网络爬虫技术抓取数据，采集网络生态案例，通过对网络舆情现象的调查与数据分析，探索网络舆情的传播规律，针对不同的网络舆论传播类型，研发技术手段实施人为管控，构建和谐美好的网络生态环境。</t>
  </si>
  <si>
    <t>201810497194</t>
  </si>
  <si>
    <t>电沉积技术原位构建ZnS量子点/生物大分子复合膜研究</t>
  </si>
  <si>
    <t>郝程远</t>
  </si>
  <si>
    <t>0121601100807</t>
  </si>
  <si>
    <t>秦超然/0121501101333,郭传航/0121501100815</t>
  </si>
  <si>
    <t xml:space="preserve">王艺峰
</t>
  </si>
  <si>
    <t>本项目采用新型配位电沉积技术直接在电极上原位构建ZnS量子点与生物大分子复合膜，对复合膜的形貌结构、稳定性和电化学性能等进行分析，并开展电沉积技术控制条件对复合膜性能的影响研究，寻找配位电沉积技术构建ZnS量子点/生物大分子复合膜的有效方法。本项目的研究交叉集合生物技术、微电子技术和纳米技术，为量子点/生物大分子复合膜的制备提供了新方法，对于构建纳米复合功能材料及生物电子器件具有重要的研究意义。</t>
  </si>
  <si>
    <t>201810497195</t>
  </si>
  <si>
    <t>武汉里份文化传承与创新研究——以三德里为例</t>
  </si>
  <si>
    <t>田甜</t>
  </si>
  <si>
    <t>0121616640817</t>
  </si>
  <si>
    <t>李昌锦/0121616640106,李嫣然/0121616640813</t>
  </si>
  <si>
    <t xml:space="preserve">王刚
</t>
  </si>
  <si>
    <t>随着城市建设的不断发展，鳞次栉比的高楼拔地而起，传统建筑正逐步退出历史舞台。而伴随着民族文化自信的提升和城市特色文化营造的需求，如何创新性改造与升级传统建筑，同时深层次挖掘建筑真正的历史意义和文化内涵，成为当下迫切需要解决的难题。在本次创新性项目中，艺设学院环境设计专业的学生将武汉本土最具有代表性的历史建筑——里份，用自己的专业知识和创新性思维进行传承创新设计，让这一武汉市特色名片焕发新的活力。</t>
  </si>
  <si>
    <t>201810497196</t>
  </si>
  <si>
    <t>自震激荡流技术在耙吸式挖泥船上的应用</t>
  </si>
  <si>
    <t>王远顺</t>
  </si>
  <si>
    <t>0121605200708</t>
  </si>
  <si>
    <t>孟治金/0121605200101,崔显/0121605200106</t>
  </si>
  <si>
    <t xml:space="preserve">江攀
</t>
  </si>
  <si>
    <t>本项目以耙头的三维模型为基础，对自激振荡喷嘴结构及高压冲水的流动特性进行了数值分析，主要研究了脉冲高压水射流对泥沙冲刷作用效果，重点分析了喷嘴结构参数、对工作面的水流压力及涡量场特性等重要数据。在进行理论分析的基础上，搭建实验平台，对理论分析结果进行验证。将采集的实验数据与数值模拟的结果进行对比分析得出最佳的喷嘴结构设计方案和最优喷嘴排列方式。项目成果将提高疏浚效率，具有重大的经济和社会效益。</t>
  </si>
  <si>
    <t>201810497197</t>
  </si>
  <si>
    <t>POLR2Ers3787016多态性位点</t>
  </si>
  <si>
    <t>马光鑫</t>
  </si>
  <si>
    <t>0121714660116</t>
  </si>
  <si>
    <t>韩瑾/0121714660139,王尚/0121714660121</t>
  </si>
  <si>
    <t xml:space="preserve">陈碧峰
</t>
  </si>
  <si>
    <t>本次我们首次在湖北中国人群中探究POLR2Ers3787016多态性位点与肝癌、肺癌发生的相关性。同时，基于前期研究结果不一致性，通过文献搜集获取前人研究的相关数据并与本研究数据进行整合来进行荟萃分析，以对rs3787016位点与癌症发生的遗传易感性之间做出更精确的评估。</t>
  </si>
  <si>
    <t>201810497198</t>
  </si>
  <si>
    <t>温差效应能量循环利用新模式探研及其在房屋建设的应用</t>
  </si>
  <si>
    <t>吴文博</t>
  </si>
  <si>
    <t>0121608920216</t>
  </si>
  <si>
    <t>石义虎/0121608920203,樊培培/0121603490323</t>
  </si>
  <si>
    <t xml:space="preserve">张春阳
</t>
  </si>
  <si>
    <t>本次项目拟设计出新型节能供暖房屋，并将温差发电应用于房屋建设。使其达到理想的节能发电能力。项目实施方式是通过温差发电实验研究不同变量对结果的影响并建立新型房屋结构设计的三维模型。项目的创新之处：一是采用温差发电对供暖房能量浪费现象进行改善。二是提出一种新型节能供暖房屋结构。三是设想将获得的电能作为二次能源直接供应给家庭或当地电网使用。项目预期成果是以以上研究为基础申请专利。</t>
  </si>
  <si>
    <t>201810497199</t>
  </si>
  <si>
    <t>船舶电磁减阻装置设计</t>
  </si>
  <si>
    <t>方剑虎</t>
  </si>
  <si>
    <t>0121602940124</t>
  </si>
  <si>
    <t>赵无忧/0121602940444,李森远/0121612370506</t>
  </si>
  <si>
    <t>为促进我国海洋强国战略的实施，实现绿色船舶的发展目标，本项目开展船舶减阻装置设计研究。针对现有船舶减阻方法成本高、适应性差的现状，研究并设计一种基于电磁边界层控制理论的船用电磁减阻装置。该装置包括电源控制模块、卡槽模块和电磁激活系统模块。项目研究对减小船舶阻力、提高其航行效能具有现实意义，具有广阔的应用前景。</t>
  </si>
  <si>
    <t>201810497200</t>
  </si>
  <si>
    <t>关于大学生方程式赛车电池箱的轻量化研究</t>
  </si>
  <si>
    <t>鲁亚妮</t>
  </si>
  <si>
    <t>0121601101336</t>
  </si>
  <si>
    <t>胡艺凤/0121607780832,李少华/0121607780124</t>
  </si>
  <si>
    <t xml:space="preserve">王继辉
</t>
  </si>
  <si>
    <t>本项目旨在通过运用碳纤维树脂基纤维增强材料夹层结构代替传统的钢材料或铝合金材料，通过CATIA进行建模，采用有限元分析的方法，利用ANSYS等进行结构优化设计，获得最优铺层方案，从而在提升电池箱各项力学性能以及稳定性的基础上，达到轻量化的目的。</t>
  </si>
  <si>
    <t>10491</t>
  </si>
  <si>
    <t>中国地质大学（武汉）</t>
  </si>
  <si>
    <t>201810491001</t>
  </si>
  <si>
    <t xml:space="preserve">西秦岭晚三叠世邓邓桥组牙形石研究 </t>
  </si>
  <si>
    <t>易昭阳</t>
  </si>
  <si>
    <t>赖旭龙</t>
  </si>
  <si>
    <t>国内海相上三叠统分布局限，多分布于西南地区云、贵、川和西藏以及西秦岭等地，有关晚三叠世牙形石研究程度偏低，报道偏少。迄今为止秦岭地区尚无晚三叠世牙形石的报道。本项目拟通过对西秦岭晚三叠世邓邓桥组所采岩石样品进行碎样、泡样、洗样、重液浮选获得牙形石标本，并将对所获得的牙形石分子进行鉴定、定名、拍照、划分牙形石带，在此基础上进行区域和全球牙形石对比，确定邓邓桥组的地层时代。此外，通过对岩石薄片进行碳酸盐岩微相分析，并进行沉积环境的恢复，进一步探究古秦岭海的演化。</t>
  </si>
  <si>
    <t>201810491002</t>
  </si>
  <si>
    <t>硅酸盐体系下岩浆演化过程中钙同位素分馏
——来自对IODP U1473辉长岩研究的约束</t>
  </si>
  <si>
    <t>王源涛</t>
  </si>
  <si>
    <t>樊熊菲/20161001849</t>
  </si>
  <si>
    <t>刘勇胜</t>
  </si>
  <si>
    <t xml:space="preserve">    钙的化学和同位素特征很好记录了早期太阳系的形成和演化信息, 球粒陨石和地球的钙同位素质量分馏对比可以用来约束地球的起源。对比地球和球粒陨石钙同位素差别的前提是约束地球地幔的钙同位素组成。洋中脊玄武岩是通常用来约束地幔同位素组成的对象。但是已报道的洋中脊玄武岩的钙同位素组成非常大。为了了解是否洋中脊玄武岩可以用来约束地幔钙同位素组成，本项目选择IODP U1473A辉长岩为研究对象，了解玄武岩演化过程中钙同位素分馏。</t>
  </si>
  <si>
    <t>201810491003</t>
  </si>
  <si>
    <t>岩浆堆晶和熔体渗透过程中Cu-Zn同位素行为</t>
  </si>
  <si>
    <t>姜昕</t>
  </si>
  <si>
    <t>邹源/20161001263</t>
  </si>
  <si>
    <t>Cu，Zn同位素研究已经成功运用到一些地质过程当中，如太阳系演化，核幔分异等，但是对于高温地质过程中Cu，Zn同位素的行为尚未理解透彻，且存在较多的争议。本项目将通过对汉诺坝玄武岩中辉石岩包体的全岩主微量，单矿物的主微量，单斜辉石的Sr同位素以及Cu-Zn同位素组成的研究，来探讨下地壳深部至上地幔温压条件下玄武质岩浆堆晶和熔体渗透期间Cu-Zn同位素行为，进一步限制岩浆堆晶和熔体渗透过程中对Cu-Zn同位素组成的影响。</t>
  </si>
  <si>
    <t>201810491004</t>
  </si>
  <si>
    <t>对水星表面暗斑的成因分析</t>
  </si>
  <si>
    <t>许茹</t>
  </si>
  <si>
    <t>肖智勇</t>
  </si>
  <si>
    <t>水星表面反照率远低于月球为0.08，仅为月球表面1/6。造成其表面低反照率原因不详，但该问题直接影响对水星地质演化认识。暗斑（dark spots）是水星表面一类薄层低反照率地质单元代表水星表面反照率最低的物质。每个暗斑中心都有一个白晕凹陷（bright-haloed hollows）。暗斑在除高反照率平坦平原的各种地质单元和经度上均有发育。暗斑和白晕是太阳系具硅酸质壳层天体上独一无二的地貌单元。研究暗斑为研究水星壳层低反照率物质特征和白晕凹陷演化提供了素材。</t>
  </si>
  <si>
    <t>201810491005</t>
  </si>
  <si>
    <t xml:space="preserve">长江中游地区末次冰消期古温度和古水文重建
 </t>
  </si>
  <si>
    <t>朱铭卿</t>
  </si>
  <si>
    <t>李志国/20161001774,穆雨/20161000418,刘鋆/20161001128</t>
  </si>
  <si>
    <t>谢树成</t>
  </si>
  <si>
    <t xml:space="preserve">本项目主要研究海南尖峰岭海拔梯度表层土壤中的3-羟基脂肪酸的分布、组成，同时测定土壤样品的pH、阴阳离子浓度、TOC等理化参数，通过采样时实测的土壤温度和大气温度信息。利用Canoco等软件分析3-羟基脂肪酸的组成和分布及指标体系（包括RAN15、RAN17、RIAN、Branched Index、RIN等）对环境因子（温度、土壤pH、电导率、阴阳离子浓度、TOC等）的响应关系，研究影响3-羟基脂肪酸组成和分布的环境控制因子，并构建热带地区3-羟基脂肪酸的温度代用指标。
</t>
  </si>
  <si>
    <t>201810491006</t>
  </si>
  <si>
    <t>大别山毛屋地幔楔辉石岩硫化物研究及其对浅部铜金矿床的制约</t>
  </si>
  <si>
    <t>孙浩钦</t>
  </si>
  <si>
    <t>高祉昱/20161002515,胡良炜/20161002225</t>
  </si>
  <si>
    <t>熊庆,郑建平</t>
  </si>
  <si>
    <t>研究员,教授</t>
  </si>
  <si>
    <t>硫元素具有亲铁、镍、铜及铂族等元素的性质，形成相应的硫化物，也控制了众多Cu-Au矿床的形成和产出。传统上对Cu-Au矿床的研究多聚焦在浅部地壳层次的成矿流体和成矿元素的性质、来源、演化、运移、动力学机制等方面。本项目则通过探究深部地幔楔中硫化物的形成过程，来约束浅部的铜金矿床成因，建立其“深”-“浅”联系。</t>
  </si>
  <si>
    <t>201810491007</t>
  </si>
  <si>
    <t>东北蛟河地区新生代地幔橄榄岩属性及含水特征以及地幔演化</t>
  </si>
  <si>
    <t>曹慧/20161000170,郭安淇/20151001254</t>
  </si>
  <si>
    <t>郑建平</t>
  </si>
  <si>
    <t>首先我们通过实验分析地幔岩石包体的矿物和化学成分，包括主元素，微量元素，铂族元素，和同位素。最终确定华北北缘新生代地幔岩石包体的难熔和饱满性质，以及不相熔微量元素的亏损和富集特征。其次通过华北北缘新生代岩石包体中矿物之间的元素分配关系来计算得出每种岩石包体在地幔中的相对位置。通过研究华北北缘新生代地幔岩石包体的形成过程，从而总结探究华北北缘新生代岩石圈地幔的部分演化过程以及变化趋势。通过地球化学实验来了解蛟河地区地幔橄榄岩中水的分布状况，进而加以深入分析地幔的演化。</t>
  </si>
  <si>
    <t>201810491008</t>
  </si>
  <si>
    <t>东昆仑赛什塘矽卡岩型铜矿床石榴石U-Pb定年及其矿床成因意义</t>
  </si>
  <si>
    <t>杜世广</t>
  </si>
  <si>
    <t>李建威,张金阳</t>
  </si>
  <si>
    <t>赛什塘铜矿床是东昆仑造山带最重要的矽卡岩铜矿之一，矿区南部出露石英闪长岩，后者被大量花岗斑岩侵入，石英闪长岩与花岗斑岩的侵位年龄相差15 Ma。矽卡岩铜矿的形成究竟与石英闪长岩还是花岗斑岩有关目前尚无定论。另外，由于上述两种侵入岩分别形成于碰撞造山和造山后伸展构造背景，因此查明矽卡岩铜矿与上述岩体的关系还有助于揭示成矿作用的构造环境。鉴于上述问题分析，本项目拟利用LA-ICP-MS分析技术对矽卡岩中的钙铁榴石进行U-Pb定年，准确限定矽卡岩型铜矿床的形成时间，确定铜矿化与各类侵入岩的时间关系，揭示成矿作用构造环境。</t>
  </si>
  <si>
    <t>201810491009</t>
  </si>
  <si>
    <t>华北克拉通南缘崤山地区老里湾银铅锌矿床成矿流体和矿床成因研究</t>
  </si>
  <si>
    <t>陶欢</t>
  </si>
  <si>
    <t>朱大鹏/20151002514,陈杨/20151003184,康凡/20161004266</t>
  </si>
  <si>
    <t>李占轲</t>
  </si>
  <si>
    <t>华北克拉通南缘崤山地区的老里湾银铅锌矿床产出于斑岩体内构造破碎带中，前人对其有斑岩型和受构造控制的浅成热液型两种不同的认识。基于已有的区域地质背景、矿床地质特征等资料，拟对赋矿岩体和成矿各个阶段中的流体包裹体进行岩相学观察、显微测温及包裹体成分分析，揭示赋矿岩体及成矿过程中的流体特征，并结合前人资料探究老里湾银铅锌矿床的成因。进而通过与区域内其他银铅锌矿床的对比与总结，为深部和区域内找矿提供依据。</t>
  </si>
  <si>
    <t>201810491010</t>
  </si>
  <si>
    <t>北京周口店实习区羊屎沟下马岭组磁铁矿成因研究</t>
  </si>
  <si>
    <t>李雯恬</t>
  </si>
  <si>
    <t>黄子航/20151000532,郑若泓/20151000440</t>
  </si>
  <si>
    <t>皮道会</t>
  </si>
  <si>
    <t>北京周口店地区为我学校教学实习基地，变质作用典型。该地区经历了印支期、燕山期区域变质作用，和燕山晚期房山岩体侵入的热接触变质作用。官地-羊屎沟是变质岩教学实习的一条主要路线。前人根据典型的变质矿物：空晶石、石榴石、硅灰石等的矿物学特征，认为该地的变质岩是在区域变质作用基础上，受房山岩体侵入发生接触热变质作用而形成。在羊屎沟下马岭组底部存在一层含磁铁矿千枚岩，可与八角寨下马岭组底部含磁铁矿千枚岩对比，而后者被认为是区域变质作用形成。羊屎沟下马岭组底部磁铁矿是热接触变质成因，还是区域变质成因残留下来的，有待深入研究。本项目选择羊屎沟和八角寨下马岭组底部千枚岩中磁铁矿为研究对象，在变质矿物组合、显微结构研究基础上，开展磁铁矿化学组成研究，厘定磁铁矿的成因，进一步明确羊屎沟地区变质演化历史。</t>
  </si>
  <si>
    <t>201810491011</t>
  </si>
  <si>
    <t>钱家店铀矿床铀储层内部黄铁矿微区分析及对成矿流体的示踪作用</t>
  </si>
  <si>
    <t>刘彬地</t>
  </si>
  <si>
    <t>靳少杰/20151001923,臧博/20141002843,王岩/20141002607</t>
  </si>
  <si>
    <t>荣辉</t>
  </si>
  <si>
    <t>本项目拟以国内典型砂岩型铀矿床——钱家店铀矿为研究对象，用多种分析测试手段查明矿床中黄铁矿的赋存状态、生成序列及微区元素特征，判断黄铁矿成岩流体特征，进而厘定成矿流体的性质。预期研究成果将建立以黄铁矿微区分析研究层间氧化带砂岩型铀矿床成矿流体性质的方法体系，为钱家店铀矿床区域铀成矿规律及成矿作用研究提供新的制约。</t>
  </si>
  <si>
    <t>201810491012</t>
  </si>
  <si>
    <t>鄂尔多斯盆地北部含铀岩系储层沉积非均质性研究</t>
  </si>
  <si>
    <t>李跃国</t>
  </si>
  <si>
    <t>张宁远/20151003788,王丹巴嘉措/20141001757</t>
  </si>
  <si>
    <t>焦养泉,吴立群</t>
  </si>
  <si>
    <t>砂岩型铀矿属于水成铀矿，其成矿规律取决于铀储层砂体的多孔介质特征，因此有必要了解铀储层砂体的非均质性。目前，对砂岩型铀矿的开发需要依赖经济环保的地浸采铀技术，要提高地浸采铀效率，同样需要了解铀储层砂体多孔介质的非均质性。因此，研究铀储层非均质性的普遍规律，构建铀储层地质模型，不仅有助于揭示铀成矿规律、指导发现新矿床和扩大铀资源量，而且对于提高地浸采铀效率也具有实际意义。</t>
  </si>
  <si>
    <t>201810491013</t>
  </si>
  <si>
    <t>油气二次运移可视化物理模拟实验</t>
  </si>
  <si>
    <t>汪襄南</t>
  </si>
  <si>
    <t>魏博/20161004259,安康/20161004255,沈明宏/20171001379</t>
  </si>
  <si>
    <t>徐思煌</t>
  </si>
  <si>
    <t>物理模拟实验方法是揭示油气二次运移及成藏机理的重要手段。借助我校实验技术研究项目资助的自制模拟实验装置，采用饱和水与不同粒径的玻璃细珠充填圈闭模型，通过从下倾端注入油气、朝构造高部位运移、聚集油气的方式，观察、描述油气二次运移及成藏现象，探讨油气运移与聚集机理。并通过改变模拟实验的水动力强度、充填颗粒粒径、模型倾斜程度、实验油液性质等实验条件，分析油气二次运移、成藏及油气藏改造的影响因素。</t>
  </si>
  <si>
    <t>201810491014</t>
  </si>
  <si>
    <t>华南O-S转折期Sm-Nd同位素特征及其对赫南特冰期的指示</t>
  </si>
  <si>
    <t>范昊源</t>
  </si>
  <si>
    <t>王佳伟/20161002981,李志胜/20161003802</t>
  </si>
  <si>
    <t>严德天</t>
  </si>
  <si>
    <t>奥陶纪-志留纪转折期是地质历史时期一个重要的时间节点，形成了广为人知的赫南特冰期。该冰期的形成不仅诱发了显生宙第二大的两幕生物绝灭事件，同样使海水中的地球化学元素循环受到强烈的影响，例如海洋碳酸盐与大气CO2的循环受到扰动，全球海平面的降低促使水体逐渐富氧化，进而导致海洋水体Mo、S、U、Sr等同位素值出现波动，赫南特冰期的成因一直是学界探讨的热点。本项目使用Sm-Nd体系组成探讨该时期火山作用与风化作用的强度，进而为赫南特冰期的形成提供指示意义。</t>
  </si>
  <si>
    <t>201810491015</t>
  </si>
  <si>
    <t>东昆仑五龙沟晚三叠世花岗闪长斑岩斜长石环带特征及意义研究</t>
  </si>
  <si>
    <t>潘亮</t>
  </si>
  <si>
    <t>万松林/20151002223</t>
  </si>
  <si>
    <t>张金阳,李建威</t>
  </si>
  <si>
    <t>副教授,教授</t>
  </si>
  <si>
    <t>以斜长石的正环带、反环带、补丁环带和振荡环带成分变化特征以及各自成因为基础，根据电子探针分析结果，了解斜长石结晶时岩浆的温压条件，研究岩浆演化过程中多期岩浆混合和分离结晶。将岩浆演化与成矿过程相联系，运用激光剥蚀电感耦合等离子体质谱仪测量斜长石中各微量元素含量，反演岩浆中成矿元素的丰度变化情况，探究成矿元素在岩浆中的富集过程。</t>
  </si>
  <si>
    <t>201810491016</t>
  </si>
  <si>
    <t>渤海湾盆地BZ36-2构造区混积岩段“旋回性”白云岩化成因机理探究</t>
  </si>
  <si>
    <t>郑小波</t>
  </si>
  <si>
    <t>周子强/20151000856,季泽龙/20161000627,刘心蕊/20151003947</t>
  </si>
  <si>
    <t>朱红涛,杨香华</t>
  </si>
  <si>
    <t>碳酸盐岩与碎屑岩混合沉积是一种特殊的沉积相类型，随着资源需求增加及勘探深入，在我国乃至全球都广泛发育的混积岩日益受到关注。渤海湾盆地BZ36-2-W井沙一段钻遇近二十米混积岩段，并且表现为“旋回性”的白云岩化，储层物性也与这种旋回性同步变化。本次研究希望借助成熟的储层微观表征技术，明确混积岩段储层物性特征、典型成岩作用类型，恢复成岩环境，并揭示“旋回性”白云岩化的成因机理。</t>
  </si>
  <si>
    <t>201810491017</t>
  </si>
  <si>
    <t>多层壳混合金属氧化物电化学析氧催化剂缺陷活性位点原位构筑研究</t>
  </si>
  <si>
    <t>贾晓萌</t>
  </si>
  <si>
    <t>梁家玮/20161002020,任宇航/20161001567,费婉钰/20171000154</t>
  </si>
  <si>
    <t>蔡卫卫</t>
  </si>
  <si>
    <t>多层壳纳米结构由于能够提供极大的比表面积和丰富的活性位点，在包括锂离子电池，太阳能电池等方面均具有广泛的应用潜能。本项目针对锰-钴多层壳氧化物体系，设计了一种简单高效的缺陷活性位点原位构建的策略，并用于高效催化电化学析氧过程。通过控制合成条件，进一步优化其电催化的活性和稳定性；结合表面形貌表征手段，探究析氧催化活性与催化剂纳米结构的有机联系。该项目的完成对推进廉价电解水技术的推广具有重要意义。</t>
  </si>
  <si>
    <t>201810491018</t>
  </si>
  <si>
    <t>高储氢量多氮杂稠环有机液态储氢分子的设计、制备及应用研究</t>
  </si>
  <si>
    <t>赵浩明</t>
  </si>
  <si>
    <t>白宇/20161000127,郭颖华/20171000045,涂开放/20171004204</t>
  </si>
  <si>
    <t>董媛,程寒松</t>
  </si>
  <si>
    <t>副研究员,教授</t>
  </si>
  <si>
    <t>本项目对多氮杂稠环液态储氢材料的催化加氢、脱氢性能展开研究，通过设计、制备及性能测试，探究其在常用催化剂表面的催化机理及加/脱氢性能，厘清氮原子数目及位置、取代基位置及种类、芳环数目等对储氢分子储氢性能的影响规律，为设计适宜商业化应用的稠杂环液态分子提供理论指导。</t>
  </si>
  <si>
    <t>201810491019</t>
  </si>
  <si>
    <t>硅藻土-聚苯颗粒复合地聚物轻质调湿材料的性能研究</t>
  </si>
  <si>
    <t>王敏</t>
  </si>
  <si>
    <t>缪翰哲/20161000629,张萌/20161003999,张宇豪/20171001900</t>
  </si>
  <si>
    <t>段平</t>
  </si>
  <si>
    <t>本项目以地质聚合物为胶凝材料，聚苯颗粒为骨料同时添加改性后的硅藻土来提升调湿性能，基于多元复合体系制备轻质调湿板材。用不同浓度的氯化钙改性硅藻土，制备改性硅藻土。利用偏高岭土，改性硅藻土按照不同的配比制备改性硅藻土基地质聚合物复合材料，并测试其吸、放湿能力及微观结构变化；确定最佳浓度后将变量改为聚苯颗粒在整个样品中所占的体积比，确定最佳比例，并对样品进行SEM和XRD测试观察样品形貌结构，揭示其微结构。</t>
  </si>
  <si>
    <t>201810491020</t>
  </si>
  <si>
    <t>构筑防污材料应用于海洋生物防污</t>
  </si>
  <si>
    <t>陈雅捷</t>
  </si>
  <si>
    <t>谭海文/20171002543,李旭瑶/20171000042</t>
  </si>
  <si>
    <t>高鹏程</t>
  </si>
  <si>
    <t>近年来，生物污损问题被密切关注，为解决生物污损问题，实验构筑防污材料。本实验拟将聚多巴胺（polydopamine，PDA）和聚二甲基硅氧烷（Polydimethylsiloxane，PDMS）结合，对多种海事材料表面进行修饰，使被修饰的材料表面难以附着贻贝、海藻等海洋污损，达到防污目的。PDA能够在大部分材料表面进行自沉积、聚合，具有高黏附性；而PDMS具有低表面能，使表面具有优异滑动性，能够有效减少蛋白质、微生物的附着。将PDA和PDMS结合，能够将各种材料进行抗污处理，实现材料的抗污性，解决生物污损问题。</t>
  </si>
  <si>
    <t>201810491021</t>
  </si>
  <si>
    <t>Eu3+/Bi3+-Mn4+离子共掺基质发光材料的合成设计、性能调控及机理研究</t>
  </si>
  <si>
    <t>高俊松</t>
  </si>
  <si>
    <t>郝帅鹏/20161001952,陈宇浩/20161000805,王森昊/20171002226</t>
  </si>
  <si>
    <t>李国岗</t>
  </si>
  <si>
    <t>WLEDs越来越受到人们的广泛关注，它是一种清洁、高效、节能、稳定性高的绿色光源，应用范围极广，而荧光粉则是其重要组成部分。稀土掺杂(BaMg2Al16O27)结构材料具有易合成，低成本，卓越的光学性能和较强的物理化学稳定性等优点，所以被广泛使用。而阳离子取代是一种十分有效的调整和提高荧光粉性能的方法。因此本课题拟采用BaMg2Al16O27基质掺杂离子，通过调节共掺离子浓度比调节发光颜色，以实现Eu3+/Bi3+-Mn4+共掺的单相白光发射。</t>
  </si>
  <si>
    <t>201810491022</t>
  </si>
  <si>
    <t>铁酸铋薄膜掺杂设计及铁电性能调控机制研究</t>
  </si>
  <si>
    <t>邵浩杰/20151000732,郑路/20141002135</t>
  </si>
  <si>
    <t>栗海峰,雷新荣</t>
  </si>
  <si>
    <t>铁酸铋具有铁电性和反铁磁性，是当前多铁材料研究的热点之一。铁酸铋铁电极化高于100μC/cm²，但因其热力学不稳定，杂相及缺陷导致其漏电大而难以测得真实铁电极化。项目通过设计性地掺杂对结构有效调控的离子，利用Fullprof对不同离子掺杂铁酸铋进行结构精修，利用Crystalmaker绘制晶体结构图，以旋涂法制备离子掺杂铁酸铋薄膜并测试漏电电流及铁电性能，通过分析铁酸铋结构变化与铁电性能提升的规律揭示掺杂离子结构调控机制。项目特色在于设计性地进行离子掺杂且不是从氧空位浓度变化而是从晶体结构变化特别是掺杂后离子移动等对铁酸铋漏电及铁电性能影响作为研究着眼点。</t>
  </si>
  <si>
    <t>201810491023</t>
  </si>
  <si>
    <t>基于电化学DNA传感平台的特异性microRNA检测</t>
  </si>
  <si>
    <t>褚亚新</t>
  </si>
  <si>
    <t>谢玲玲/20161004296,郭锦瑞/20161002872,易苏严/20171001937</t>
  </si>
  <si>
    <t>林美华</t>
  </si>
  <si>
    <t>Micro RNA与许多癌症的发生、发展关系密切，micro RNA的紊乱表达会诱发肿瘤形成。因此高灵敏度、高特异性检测micro RNA对癌症的早期检测、预后判断有重要作用。但是因其碱基数目少，同源性强，给检测带来极大的挑战。近年来，电化学DNA传感器由于响应迅速、灵敏度高等特点，被广泛应用于肿瘤标志物检测。传统的电化学DNA传感器容易产生假阳性。本项目基于靶标诱导的链取代反应，改变DNA结构，使得电信号增强，发展一种简单、快速的micro RNA检测方法。</t>
  </si>
  <si>
    <t>201810491024</t>
  </si>
  <si>
    <t>Fe2O3阵列光阳极的结构调控及光电化学性能研究</t>
  </si>
  <si>
    <t>孟繁宇</t>
  </si>
  <si>
    <t>斛志福/20161002977,赵非凡/20151001820</t>
  </si>
  <si>
    <t>刘雪琴</t>
  </si>
  <si>
    <t>在光电化学分解水制氢体系中，光阳极光生电荷的有效分离和快速传输是影响其光电化学性能的关键因素。项目拟构建具有高效电荷分离效率的Cu2O/Fe2O3复合光阳极材料。在FTO上垂直生长的Fe2O3纳米棒可以为光生电子的快速传输提供通道。负载在Fe2O3纳米棒表面的p型半导体Cu2O作为空穴传输层，有望显著提高Fe2O3纳米棒的电荷分离效率，延长载流子寿命，从而增强其光电化学性能。</t>
  </si>
  <si>
    <t>201810491025</t>
  </si>
  <si>
    <t>介孔尖晶石AB2O4的可控制备，表征及其在光催化和酸催化领域的应用基础研究</t>
  </si>
  <si>
    <t>刘寅</t>
  </si>
  <si>
    <t>刘寅/20161003700,黄毅/20161001303,李馨/20171003591,贾向辉/20171001246</t>
  </si>
  <si>
    <t>孟大维,王君霞</t>
  </si>
  <si>
    <t>复合氧化物尖晶石 AB2O4 因其具有晶型单一、结构稳定、易于制备等优点而被广泛应用于催化领域。介孔 AB2O4 因比表面积大，结构规整有序等优良性质，成为目前催化材料结构设计的热门方向。本项目拟采用具有特殊介孔结构的分子筛作为硬模板剂，可控制备一系列具有不同微观结构的介孔尖晶石 AB2O4 ，将其应用于光催化和酸催化领域，探讨其结构和性能之间的关联关系。目前介孔尖晶石 AB2O4 同时在光催化和酸催化领域的应用少见相关报道，本项目的研究有利于扩展其应用范围。</t>
  </si>
  <si>
    <t>201810491026</t>
  </si>
  <si>
    <t>一步绿色合成多孔石墨相氮化碳纳米片及其可见光催化性能研究</t>
  </si>
  <si>
    <t>陈栋航</t>
  </si>
  <si>
    <t>陈昌荣/20161000902,陈自立/20171004426,胡悦丰/20171002035</t>
  </si>
  <si>
    <t>舒杼</t>
  </si>
  <si>
    <t>石墨相氮化碳（g-C3N4）是一种廉价、稳定、无毒、不含金属元素的新型可见光催化材料。结构纳米化是提高g-C3N4可见光催化活性的一种重要途径。针对现有纳米片合成方法冗长复杂、不环保，本项目①提出以氢氧化镁为气模板前驱体，利用其高温释放的水汽为绿色气模板，控制热聚合过程中的g-C3N4晶体生长，一步合成多孔g-C3N4纳米片；②研究CN及气模板前驱体比例对所得g-C3N4纳米片的组分结构、产率及可见光光解水产氢性能的影响规律及机理。</t>
  </si>
  <si>
    <t>201810491027</t>
  </si>
  <si>
    <t>LiV3O8中钠占锂位的电极制备及其处理特征</t>
  </si>
  <si>
    <t>王晓晓</t>
  </si>
  <si>
    <t>晁超超/20161003084</t>
  </si>
  <si>
    <t>王圣平</t>
  </si>
  <si>
    <t>此项目采用了“狸猫换太子”的材料合成思路，钠占锂位，使Na+充当“先锋官”离子，让其充分在LiV3O8正极材料中嵌入/脱出，扩大钒氧层间距，以增大Li+的扩散通道；采用“两步组装电池法”，第一次装入NaPF6电解液，钠片作对电极，将电池组装及测试步骤用作材料制备；待Na+充分循环后，打开电池，装入LiPF6电解液，并换用锂片作对电极，即组成目标电池。在充放电过程中，由于Li+半径小，Li+会优先进入层状LiV3O8晶体完成电化学反应过程，而Na+参与电化学反应的比重将降低，从而实现Li+的快速扩散。</t>
  </si>
  <si>
    <t>201810491028</t>
  </si>
  <si>
    <t>靶向性核酸类AIE荧光探针用于细胞选择性成像研究</t>
  </si>
  <si>
    <t>吴海燕</t>
  </si>
  <si>
    <t>江民/20161003985,撒科/20161004132</t>
  </si>
  <si>
    <t>夏帆</t>
  </si>
  <si>
    <t>细胞选择性成像在癌症的早期检测、准确诊断和指导手术治疗等方面具有广阔的应用前景。为了进一步提高细胞选择性成像的效果，本项目拟利用“叠氮-炔基”点击反应，将两种靶向性核酸适配体分别与具有聚集诱导发光效应（AIE）的荧光分子（PyTPE）进行共价结合，得到两种靶向性核酸类AIE荧光探针，再分别从溶液和细胞等层面对探针的成像性能进行系统探究，为癌症的精确诊疗提供新思路。</t>
  </si>
  <si>
    <t>201810491029</t>
  </si>
  <si>
    <t>模板法制备N/P共掺分级多孔碳材料及其超电容性能研究</t>
  </si>
  <si>
    <t>朱椿楠</t>
  </si>
  <si>
    <t>张静文/20161001683</t>
  </si>
  <si>
    <t>夏开胜</t>
  </si>
  <si>
    <t>如何突破双电层电容的限制、进一步提升碳电极材料的电容量是当前碳基超级电容器领域极为关注的热点问题。本项目拟筛选合适的N源和P源，以CaCO3为模板，通过一步模板辅助高温碳化法制备N/P共掺分级多孔碳材料。通过N掺杂引入赝电容、通过P掺杂提升碳材料的亲水性和稳定性，同时利用碳电极材料中相互贯通的微-介孔分级结构来实现有利的离子传输。本项目的顺利实施，将能够获得一类具有高电容量、高倍率性能和良好循环稳定性的掺杂型碳电极材料。</t>
  </si>
  <si>
    <t>201810491030</t>
  </si>
  <si>
    <t>CeO2/Al2O3 催化剂的制备及负载Ru加氢性能的研究</t>
  </si>
  <si>
    <t>张振林</t>
  </si>
  <si>
    <t>张恩泽/20161000191,童欣雨/20171000838,贺嘉奕/20171001502</t>
  </si>
  <si>
    <t>杨明,程寒松</t>
  </si>
  <si>
    <t>近年来，氧化铈作为催化剂在催化不饱和碳氢化合物选择性加氢领域引起了广泛的关注。然而，氧化铈分散于合适的载体上以提高其催化性能的研究还存在很大的挑战。本项目拟采用共沉淀法及超临界乙醇干燥技术制备介孔CeO2/Al2O3催化剂，并负载低载量Ru,通过XRD、BET、H2-TPR、TEM、SEM、XPS、ICP-OES对催化剂进行表征，并对其进行了NECZ加氢催化性能测试。通过控制CeO2的含量及制备条件，以求降低贵金属Ru的载量同时得到更优异的催化性能。</t>
  </si>
  <si>
    <t>201810491031</t>
  </si>
  <si>
    <t>仿贝壳结构的石墨烯/蒙脱土/PVA复合纤维的制备及性能研究</t>
  </si>
  <si>
    <t>戴维</t>
  </si>
  <si>
    <t>吴志康/20161002572,商泽昊/20151002561</t>
  </si>
  <si>
    <t>杨志红</t>
  </si>
  <si>
    <t>石墨烯纤维材料在制备超轻质导线、柔性可穿戴器件、智能织物等领域具有极大的应用前景。但由于石墨烯纤维存在脆性较大，拉伸应变低，耐热性有待提高等缺点而影响了其应用。为了提高石墨烯纤维的性能，本项目使用Hummers方法制得氧化石墨烯，加入少量聚乙烯醇和蒙脱土共混后，通过湿法纺丝并用氢碘酸还原得到石墨烯/蒙脱土/PVA的仿贝壳结构纤维复合材料，并研究石墨烯、聚乙烯醇和蒙脱土的总浓度、三者的质量比，以及凝固浴的浓度等工艺条件对复合纤维结构和性能的影响。</t>
  </si>
  <si>
    <t>201810491032</t>
  </si>
  <si>
    <t>新型可见光/Fe(Ⅱ)/柠檬酸/过硫酸盐体系降解水杨酸的研究</t>
  </si>
  <si>
    <t>方晓菲</t>
  </si>
  <si>
    <t>禹敏/20151003112,宋爽/20151000537</t>
  </si>
  <si>
    <t>蔡纯</t>
  </si>
  <si>
    <t xml:space="preserve">    本项目以水杨酸为底物，利用Fe（Ⅱ）/柠檬酸体系快速活化过硫酸盐，降解水中的新型有机污染物水杨酸。充分利用太阳能中的可见光促进Fe（Ⅲ）还原成Fe（Ⅱ），实现Fe（Ⅱ）的循环利用，强化污染物的降解过程。研究可见光/Fe(II)/柠檬酸/过硫酸盐体系降解污染物的多重功能，探究降解过程及机理。为充分利用太阳能，以及推广应用环保绿色材料处理水杨酸这类型有机污染物提供理论基础和技术指导。</t>
  </si>
  <si>
    <t>201810491033</t>
  </si>
  <si>
    <t>区块链教育平台</t>
  </si>
  <si>
    <t>郭牧语</t>
  </si>
  <si>
    <t>项全/20161002544,毕艳莉/20161002894,姚楠/20161000601,戴子玟/20171003627</t>
  </si>
  <si>
    <t>程池</t>
  </si>
  <si>
    <t>这是一个集在线教学、大学生社群交流、去中心化购书于一体的基于区块链技术的教育平台。</t>
  </si>
  <si>
    <t>201810491034</t>
  </si>
  <si>
    <t>固废基环保透水砖的制备技术研究</t>
  </si>
  <si>
    <t>刘依然</t>
  </si>
  <si>
    <t>赵心瑜/20171000854,柳玲玉/20171002039</t>
  </si>
  <si>
    <t>段平,刘延锋</t>
  </si>
  <si>
    <t>副教授,副教授</t>
  </si>
  <si>
    <t>为应对路面硬化导致的城市内涝和城市热岛效应加剧等问题，基于原材料特性研究，利用废弃的建筑材料、煤渣、炉渣等材料制作透水砖，利用农业废弃物煅烧产物调控其净水能力，全面改善透水砖的透水性、保水性等性能，新添废料草木灰增强其污染物处理功能。本项目的成果可为低成本、高性能、绿色环保透水砖的制备提供新途径。</t>
  </si>
  <si>
    <t>201810491035</t>
  </si>
  <si>
    <t>稳定氮氧同位素示踪包气带硝酸盐来源及贡献机制的研究</t>
  </si>
  <si>
    <t>王琳</t>
  </si>
  <si>
    <t>张坤/20161001613,易佳佩/20171001510,李治国/20171004283</t>
  </si>
  <si>
    <t>靳孟贵</t>
  </si>
  <si>
    <t>从源头上减少硝态氮向地下水的输送是解决地下水硝酸盐污染最根本的解决办法。而包气带是硝酸盐氮污染进入地下水的重要媒介，其中的硝酸盐含量在表征硝酸盐氮污染来源上具有代表性，目前相关研究很少。本研究使用15N、18O作为示踪剂，通过室内土壤包气带水淋滤实验探究单一及混合来源硝酸盐氮的稳定同位素分布规律，构建基于15N、18O评价区域硝酸盐氮来源及贡献比评价模型，并通过江汉平原典型包气带采样测试，定量评价区域土壤硝酸盐氮来源及贡献比，为研究区域地下水硝酸盐污染控制及治理提供科学依据，并可为相似区域的不同来源硝酸盐氮污染贡献比评价提供借鉴。</t>
  </si>
  <si>
    <t>201810491036</t>
  </si>
  <si>
    <t>热量追踪对江汉平原地下水-地表水交互带三氮转化的研究</t>
  </si>
  <si>
    <t>滕晓宇</t>
  </si>
  <si>
    <t>唐梦怡/20161003330,杨子豪/20171000662,郭小雪/20171003527</t>
  </si>
  <si>
    <t>李静</t>
  </si>
  <si>
    <t>目前全球水体氮污染形势严峻,且以硝态氮（NO3--N、NO2--N、）和氨态氮（NH3-N）污染为主，为掌握河岸地带地表水和地下水交互模式及氮迁移动力学规律，研究地下水与地表水（GW-SW）交互作用模式对“三氮”在河岸地带（RZ）中迁移转化的影响是开展水体氮污染综合防控的关键。本文通过交互带热量示踪的方式研究三氮在不同深度不同温度交互作用下的迁移和转化规律，探明热量随干湿交替、水位波动下对三氮的影响程度，并在COMSOL热量运移基础上研究三氮在潜流带中包气带、饱水带等位置的概念模型。</t>
  </si>
  <si>
    <t>201810491037</t>
  </si>
  <si>
    <t>铁改性生物炭去除锑（Ⅲ）的性能及机理研究</t>
  </si>
  <si>
    <t>熊瑞民</t>
  </si>
  <si>
    <t>高婷/20171002354,赵阳/20161002767,张鹏/20161001468,何泽林/20161004252</t>
  </si>
  <si>
    <t>刘鹏</t>
  </si>
  <si>
    <t>本项目将多种原料经FeSO4溶液浸泡后制备铁改性生物炭，通过比较未改性生物炭与改性后的生物炭对于锑（Ⅲ）的吸附率，探究铁改性对于生物炭吸附锑（Ⅲ）性能的影响，筛选制备吸附锑（Ⅲ）的生物炭的最佳原料，以及探究其吸附最优条件。同时运用XRD、FTIR、SEM、EDX技术分别对改性后和吸附锑（Ⅲ）后的生物炭进行表征，探究铁改性生物炭除去锑（Ⅲ）的性能及机理。</t>
  </si>
  <si>
    <t>201810491038</t>
  </si>
  <si>
    <t>潜流带中有机污染物的非生物衰减过程研究-以酰酰胺类除草剂为例</t>
  </si>
  <si>
    <t>梁淑婷</t>
  </si>
  <si>
    <t>张晓旭/20161001252,汤秦/20161004385</t>
  </si>
  <si>
    <t>刘运德</t>
  </si>
  <si>
    <t>潜流带是污染物迁移转化与储存的重要场所。潜流带普遍存在氧化还原动态变化现象，但尚不清楚这种现象对有机污染物迁移转化的影响。本项目拟以酰胺类除草剂为目标污染物，研究酰胺类除草剂在潜流带中的非生物衰减过程，探明不同氧化还原条件下酰胺类除草剂的吸附降解特性，揭示氧化还原动态环境影响下酰胺类除草剂多过程降解机制，深化地表水-地下水相互作用中有机污染物迁移转化规律的认识，为有机污染的有效防控提供科学依据。</t>
  </si>
  <si>
    <t>201810491039</t>
  </si>
  <si>
    <t>胞外聚合物（EPS)协同混凝剂去除废水中的离子型有机污染物</t>
  </si>
  <si>
    <t>郑云松/20151004287,林磊澍/20151000383,孙嘉聪/20151001734</t>
  </si>
  <si>
    <t>马腾,张伟军</t>
  </si>
  <si>
    <t xml:space="preserve">环境中的新兴有机污染物（EOCs）残留会导致严重的环境风险，并已引起了广泛的关注。然而，EOCs在传统的污水处理厂处理过程中难以有效去除，这不仅严重影响水质，而且对水生态系统和人类健康具有极大的潜在风险。离子型EOCs溶于水中时常显正电性或负电性，本项目拟以磺胺类抗生素（SAs）和四环素类抗生素（TCs）等作为EOCs的典型代表，通过多种高灵敏的分析与表征方法，系统研究胞外聚合物（EPS）协同不同混凝剂对EOCs的去除效能，并深入探讨其相互作用机制。
</t>
  </si>
  <si>
    <t>201810491040</t>
  </si>
  <si>
    <t>街道型洒水车节能节水大范围降尘喷嘴研究</t>
  </si>
  <si>
    <t>孙丰春</t>
  </si>
  <si>
    <t>职敬儒/20161001616,罗丹苑/20161004364,孙丹阳/20161001832,周文静/20171003997</t>
  </si>
  <si>
    <t>潘欢迎</t>
  </si>
  <si>
    <t>该新式喷嘴采用内外双层式设计，喷嘴外壳内套有铁质输水管用密封环起到密封效果，保证水流不会通过双层间缝隙产生喷溅，喷嘴外部通过附件的液压装置调整内外两管间的内腔大小，内管采用均匀分布的四个小孔使液柱产生分流喷溅效果，由双管间的空腔大小产生不同的喷洒效果，包括水柱和扇形喷雾等。由此达到了充分利用洒水车的压力和车罐所储水的目的，是洒水车更加节能节水，洒水效果更好，洒水效率更高。</t>
  </si>
  <si>
    <t>201810491041</t>
  </si>
  <si>
    <t xml:space="preserve"> 铬污染修复药剂的研制及其对Cr（Ⅵ）污染土壤修复的研究</t>
  </si>
  <si>
    <t>张玲</t>
  </si>
  <si>
    <t>王斌/20151003321,徐倩/20151004024,蒋佳毅/20151003968</t>
  </si>
  <si>
    <t>苏春利</t>
  </si>
  <si>
    <t xml:space="preserve">铬污染场地修复中，采用还原稳定化技术修复铬污染场地是常用的方法，这种方法的核心是需要高效稳定的还原稳定化药剂。目前所使用的铬修复药剂存在有二次污染、成本较高等问题，急需一种绿色、低成本的铬修复药剂。
本项目利用具有强还原性的天然物质茶多酚和铁盐作为基本原料，制备一种高效的Cr(Ⅵ)还原稳定化药剂，应用于铬污染地下水和土壤的修复。主要探究该修复药剂的最佳制备方法、基本性质和对Cr(Ⅵ)去除效果，以期为铬污染场地修复提供一种新的修复药剂。
</t>
  </si>
  <si>
    <t>201810491042</t>
  </si>
  <si>
    <t>氮转化功能微生物对江汉平原潜流带的硝酸盐衰减的机理研究</t>
  </si>
  <si>
    <t>周子艺</t>
  </si>
  <si>
    <t>肖文泽/20171004330,李瑞/20171001266</t>
  </si>
  <si>
    <t>童蕾</t>
  </si>
  <si>
    <t>氮污染物的治理是近期研究的热点之一。农业施用氮肥导致大量氮进入土壤中，造成污染。本项目针对潜流带中三氮化合物含量在不同时空中受环境及微生物影响不断变化，对江汉平原潜流带进行取样，分析三氮化合物和其他影响因素及氮转化微生物与酶的含量，结合室内土柱林滤实验，通过Visual Modflow和COMSOL 进行模拟，探究氮转化微生物对潜流带的硝酸盐衰减的机理，为潜流带地下水的污染防治提供科学依据。</t>
  </si>
  <si>
    <t>201810491043</t>
  </si>
  <si>
    <t>低渗煤层气井增产酸化工作液的实验研究</t>
  </si>
  <si>
    <t>莫崇柳</t>
  </si>
  <si>
    <t>秦帆帆/20161002900,田彪/20161001227</t>
  </si>
  <si>
    <t>蔡记华</t>
  </si>
  <si>
    <t>本项目将首先分析低渗煤岩酸化过程中的储层伤害机理, 重点研究酸液-低渗煤岩间的相互作用机理，建立酸液添加剂与酸化工作液体系，制定低腐蚀性酸化作业现场实施方案。</t>
  </si>
  <si>
    <t>201810491044</t>
  </si>
  <si>
    <t>基于行为安全的VR安全实训平台的开发研究</t>
  </si>
  <si>
    <t>李园平</t>
  </si>
  <si>
    <t>刘一帆/20161001441,魏超凡/20161001695,蒲鹏程/20151002109</t>
  </si>
  <si>
    <t>陈卫明</t>
  </si>
  <si>
    <t>本项目采用VR虚拟现实技术，结合特定工作环境，构建多场景的安全教育实训平台。项目为安全教育、培训和技能测试提供“沉浸式”体验，通过对作业现场或事故现场的虚拟场景模拟，并结合事故信息设置各种生产环境进行模拟人员操作使其免于接触真实环境中的各种危险因素；其次通过与模拟环境的交互反馈，并对反馈信息进行数据挖掘与分析，实现人员行为安全研究的数据支撑。此外项目对职业适应性评估和环境可靠性分析有很高的实现价值。</t>
  </si>
  <si>
    <t>201810491045</t>
  </si>
  <si>
    <t>分布式光纤传感技术在路基沉降监测方面的应用研究</t>
  </si>
  <si>
    <t>叶振波</t>
  </si>
  <si>
    <t xml:space="preserve">朱海全/20151003410,李新晴/20151002666
</t>
  </si>
  <si>
    <t>邓清禄</t>
  </si>
  <si>
    <t>软土路基主要的工程地质问题是路基的沉降和稳定性。常规的沉降及水平位移观测分别采用安装沉降板和测斜管等方法，但在生产实践中设施较易损毁，且影响施工。基于课题组有较为丰富的光纤传感器应用实践经验，认为可以将光纤传感器以一定的布置结构埋设于软土路基中进行沉降变形监测。通过比较不同的光纤材料、布设方式、理论计算方法，找出关键控制因素，得出一套可行性沉降监测方案，并应用于实践。</t>
  </si>
  <si>
    <t>201810491046</t>
  </si>
  <si>
    <t xml:space="preserve">基于吻合度的岩体结构面剪切力学机制研究
</t>
  </si>
  <si>
    <t>方可</t>
  </si>
  <si>
    <t>韩啸/20161000530,李韬/20161000472</t>
  </si>
  <si>
    <t>葛云峰</t>
  </si>
  <si>
    <t>岩体的结构面的存在使得岩体不同于其他材料,物理力学性质存在不连续性、各向异性、非均一性等特点。岩体的稳定性在一定程度上是由这些结构面(特别是控制性结构面)所决定的。借助三维激光扫描技术、计算机辅助检测技术(CAI)等手段，可以实现岩体结构面三维吻合度的求取，并通过岩体结构面直剪试验验证的手段建立结构面三维吻合度与剪切强度之间的关系。根据 JRC-JMC 模型公式求取岩体结构面剪切强度，与室内岩体结构面直剪试验结果对比分析进行方法验证。同时也进一步印证岩体结构面三维吻合度与剪切强度之间的相互联系。</t>
  </si>
  <si>
    <t>201810491047</t>
  </si>
  <si>
    <t>基于BIM的施工现场安全辅助设计研究</t>
  </si>
  <si>
    <t>李月琦</t>
  </si>
  <si>
    <t>牛梓儒/20161001946,刘继川/20161001255,杨诺楠/20161003988</t>
  </si>
  <si>
    <t>何华刚</t>
  </si>
  <si>
    <t>本项目意在将BIM技术系统地应用到施工现场安全辅助设计工作中，利用BIM技术的可视化、动态化、协调性、模拟性等特点,以实现智能、高效的施工安全设计为目的，通过收集施工现场安全设计的相关标准、相关理论和相关信息文件,对施工阶段动态进行可视化研究，将安全技术结合BIM提供辅助设计系统，使BIM成为施工安全的技术辅助、施工现场安全设计，提升施工现场安全监管的信息化、智能化水平,提高安全监管的效率。</t>
  </si>
  <si>
    <t>201810491048</t>
  </si>
  <si>
    <t>城市工程建设渣土余泥改性与再利用研究</t>
  </si>
  <si>
    <t>姚俊成</t>
  </si>
  <si>
    <t>何琪瑶/20161002230,牛地/20161002607</t>
  </si>
  <si>
    <t>李长冬,曾江波</t>
  </si>
  <si>
    <t>教授,高级工程师</t>
  </si>
  <si>
    <t>随着城市化进程加快，城市建设活动中产生的渣土量急剧增加，所堆砌的渣土边坡稳定性较差，给人们带来了极大的危害。本课题拟对渣土余泥进行改性再利用实验，将改性渣土作为矿物掺合料配备混凝土，微观上，通过扫描电镜分析其微观结构，宏观上，通过改性渣土混凝土的坍落度实验与力学性能研究，分析不同掺量的影响机制。此外，利用渣土配备建筑装饰砂浆，制成新型建筑材料。本课题对渣土边坡的治理与渣土余泥再利用有着重要的意义。</t>
  </si>
  <si>
    <t>201810491049</t>
  </si>
  <si>
    <t>换热管道对沥青路面太阳能集热的影响</t>
  </si>
  <si>
    <t>苗青</t>
  </si>
  <si>
    <t>应琪琪/20161003262,王圆圆/20161003884,鲁泽人/20161001402</t>
  </si>
  <si>
    <t>林俊涛</t>
  </si>
  <si>
    <t>沥青路面太阳能集热技术是一种新型的太阳能收集和利用方式，它可与现有的基础设施建设相结合，具有广阔的应用前景。本项目拟通过数值模拟和试验验证的方式对沥青路面太阳能集热技术中换热管道的管道材质、管道尺寸、管道间距等关键参数和布置形式进行研究，在此基础上探究如何实现沥青路面集热效率的最大化，并测试该种换热管道形式对沥青混凝土路面性能的影响，以研究其可行性和实用性。</t>
  </si>
  <si>
    <t>201810491050</t>
  </si>
  <si>
    <t xml:space="preserve">建筑外墙水平挑檐结构阻隔外立面竖向火蔓延演化研究
</t>
  </si>
  <si>
    <t>席巧兰</t>
  </si>
  <si>
    <t>韩瑄/20161001267,高子彧/20151002300,印恋/20171004425</t>
  </si>
  <si>
    <t>陆凯华</t>
  </si>
  <si>
    <t>近年来，随着建筑物高度的增加，建筑火灾隐患逐年提高，防火安全设计的难度也随之增加。为遏制室内火灾烟气从开口冲出后沿建筑外墙的竖向蔓延，我国现行的《建筑设计防火规范》中规定在建筑外墙需设置水平突出的防火挑檐结构，但仅对其宽度进行了限定，仍具有一定的局限性。本项目拟运用数值模拟，辅以实验技术，对挑檐阻隔竖向火蔓延物理机制开展研究，探讨分析不同挑檐条件下火溢流行为规律，为有效遏制火灾竖向蔓延提供参考。</t>
  </si>
  <si>
    <t>201810491051</t>
  </si>
  <si>
    <t>钢筋混凝土管结构性修复实验研究</t>
  </si>
  <si>
    <t>仇雅诗</t>
  </si>
  <si>
    <t>郭沁颖/20161000677,丁柄栋/20161001581,于海坤/20161003063</t>
  </si>
  <si>
    <t>马保松</t>
  </si>
  <si>
    <t>钢筋混凝土管道是主要的城市雨污排水管道，腐蚀减薄是常见的一种破坏类型。目前常用的修复技术中的水泥砂浆离心喷涂修复技术和HDPE穿插修复技术都涉及到水泥砂浆内衬层或注浆层与既有腐蚀管道的协调变形问题，也既两者能否形成叠合结构。目前，这一理论问题悬而未决，致使结构性修复设计不考虑既有管道的强度，造成了经济上的浪费。本项目拟对这一理论问题进行实验研究：(1)将管道结构简化为抗弯试块(2)制作腐蚀溶液，腐蚀试块(3)腐蚀面制作内衬，模拟修复过程(4)强度测试，实验观察破坏模式。</t>
  </si>
  <si>
    <t>201810491052</t>
  </si>
  <si>
    <t>LDHs改性沥青在紫外老化过程中与集料的粘附性能规律研究</t>
  </si>
  <si>
    <t>何琪瑶</t>
  </si>
  <si>
    <t>刘圣源/20161000991,刘乐晴/20161003713</t>
  </si>
  <si>
    <t>彭超</t>
  </si>
  <si>
    <t>沥青在紫外光辐射作用下容易发生老化作用，使得沥青混合料的抗剥落性能逐渐下降。层状双金属氢氧化物（LDHs）作为一种良好的紫外阻隔添加剂被用于改性沥青。然而，目前仍然缺乏关于LDHs对沥青与集料的粘附性能影响的研究。本课题拟将不同掺量LDHs的改性沥青进行紫外光老化模拟实验，采用表面能法、水煮法以及沥青/集料界面拉伸强度测试法研究其在老化过程中与集料的粘附性能变化规律。</t>
  </si>
  <si>
    <t>201810491053</t>
  </si>
  <si>
    <t>高陡岩质边坡植被防护厚层基材试验研究</t>
  </si>
  <si>
    <t>刘艺</t>
  </si>
  <si>
    <t>庄璐杰/20161002674,周锐/20161002533,罗旭辉/20161003944</t>
  </si>
  <si>
    <t>王晓梅,周云艳</t>
  </si>
  <si>
    <t>副教授,讲师</t>
  </si>
  <si>
    <t>随着我国经济建设的蓬勃兴起基础设施建设存在一系列的边坡问题。厚层基材植被护坡是一项新型的边坡防护技术,在边坡整体稳定的前提下,特别适合岩质边坡的防护与绿化。而对于坡度大于45度高陡坡岩质边坡，常发生厚层基材与岩石表面粘结力不够而脱落现象，导致岩石裸露、护坡失败。本项目通过多组、多种厚层积材组成配比，研究适合高陡岩质边坡的厚层基材构成及配比，使厚层基材能与岩质边坡紧密结合，并且基材适合植物根系的生长。</t>
  </si>
  <si>
    <t>201810491054</t>
  </si>
  <si>
    <t>水理性质对使用水泥石灰类淤泥固化剂后淤泥强度的影响</t>
  </si>
  <si>
    <t>李双双</t>
  </si>
  <si>
    <t>李成运/20151003651,赵子恒/20151001961,吴迪/20151001429</t>
  </si>
  <si>
    <t>吴雪婷</t>
  </si>
  <si>
    <t>在多种淤泥固化方式中，传统材料往往会有高强度不易水解的优点，但是如果不考虑水体条件就直接选取经验配合比的话，不仅会造成材料的浪费，也会影响淤泥固化的效果。所以本项目准备研究水体温度、PH、淤泥含水量对固化效果的影响，并拟合出不同条件最佳配比。研究淤泥的不同含水量、水体温度、水体PH条件下，对于普通袋装无机化合物类固化剂的反应影响程度，以及固化程度的变化规律，进而揭示淤泥固化进程中的反应机理。</t>
  </si>
  <si>
    <t>201810491055</t>
  </si>
  <si>
    <t xml:space="preserve">地聚合物泡沫混凝土气孔结构优化与使用性能研究 
</t>
  </si>
  <si>
    <t>赵洋</t>
  </si>
  <si>
    <t>郭鹏/20161000048,张保证/20151000088,刘聪/20151002902</t>
  </si>
  <si>
    <t>徐方</t>
  </si>
  <si>
    <t>针对目前以水泥做胶凝材料的泡沫混凝土的缺陷，同时考虑目前化学发泡方法难以控制发泡速率和孔结构的现状，提出以地聚合物取代水泥，采用物理发泡方法，制备地聚合物泡沫混凝土，并通过 ImagePro plus图像分析软件获取在不同发泡剂掺量下对孔隙率、孔径分布、Feret直径，气孔比表面积，平均圆度等孔结构参数，同时采用形状测量激光显微镜、SEM扫描电镜方法观察地聚合物孔结构的形貌与特征，并对孔隙结构进行优化。</t>
  </si>
  <si>
    <t>201810491056</t>
  </si>
  <si>
    <t>基于人工神经网络的地震坏道识别</t>
  </si>
  <si>
    <t>张建明</t>
  </si>
  <si>
    <t>朴青峰/20151001673,游沅刚/20151003700,杨浩/20161004230</t>
  </si>
  <si>
    <t>卞爱飞,张世晖</t>
  </si>
  <si>
    <t>地震数据处理的目标是提高信噪比、分辨率，使地下构造精确成像。实际资料因多种因素影响通常存在死道、异常振幅等坏道现象。坏道的识别与剔除是常规地震资料预处理环节的必备步骤，涉及大量人工识别以及人机交互工作。坏道识别精度与效率直接影响整个数据处理的效率与成果质量。借助人工神经网络进行坏道识别，可有效降低人工识别的工作量，更好满足海量三维地震数据处理需要。</t>
  </si>
  <si>
    <t>201810491057</t>
  </si>
  <si>
    <t>基于人工智能的行星构造特征提取</t>
  </si>
  <si>
    <t>武雨纯</t>
  </si>
  <si>
    <t>刘晶/20161002276,肖子俊/20151004192,祝多文/20151002334</t>
  </si>
  <si>
    <t>黄倩</t>
  </si>
  <si>
    <t>撞击坑统计方法是确定行星表面地质年龄的重要研究手段，早期研究者在撞击坑自动识别领域开展了大量的研究，但主要是从图形图像提取等技术角度探讨撞击坑的自动识别，使用的数据较单一，相对缺乏更深层次的行星表面构造特征提取和行星地质定年等相结合等研究。本项目中将综合使用遥感影像、地形和地球物理等数据，以嫦娥四号着陆区为例，开展对月球撞击坑和线性特征的自动识别工作，为嫦娥工程服务，并加深对月球遥感地质的理解。</t>
  </si>
  <si>
    <t>201810491058</t>
  </si>
  <si>
    <t>基于多源数据的月球硅质火山地质特征及形成机制研究</t>
  </si>
  <si>
    <t>张庆</t>
  </si>
  <si>
    <t>钱程远/20151001656,黄欣格/20151003654</t>
  </si>
  <si>
    <t>王贤敏</t>
  </si>
  <si>
    <t>本项目主要通过利用多源数据如影像数据（LROC NAC和WAC、Kaguya TC）、地形数据（LOLA、TC DTM、嫦娥二号DOM）、光谱数据（M3、MI、Diviner）等来研究月球硅质火山地区的地形地貌、岩性化学组分特征。进而推断月球硅质火山的形成机制。</t>
  </si>
  <si>
    <t>201810491059</t>
  </si>
  <si>
    <t>大同火山区域地壳精细结构及发震构造研究</t>
  </si>
  <si>
    <t>李哲</t>
  </si>
  <si>
    <t>郑勇,熊熊</t>
  </si>
  <si>
    <t>大同火山位于山西裂谷北端，是我国少数几个活跃的火山群，确定大同火山下岩浆分布可以对研究山西裂谷带的动力学机制有重要意义。受限于台站的分布和方法的局限，以往的研究很难提供局部区域的精细结构，特别是精细的火山带下方的速度结构和岩浆囊的分布情况。本项目将通过近20年来该区域快速增长的观测台阵资料，以及该区域频发的局部和区域地震，采用体波双差成像方法，得到较高分辨率的上地壳速度结构，以及该区域准确的地震分布状态；结合面波的结果，给出大同火山带的岩浆分布状态，并探讨大同火山与山西裂谷带的形变和发震构造的关系</t>
  </si>
  <si>
    <t>201810491060</t>
  </si>
  <si>
    <t>基于 Blaschke分解的非平稳ENPEMF信号时频分析研究</t>
  </si>
  <si>
    <t>谭淞元</t>
  </si>
  <si>
    <t>骆军苏/20151002265</t>
  </si>
  <si>
    <t>郝国成</t>
  </si>
  <si>
    <t>本项目为顺应现代信息处理的发展，将Blaschke积引入信号时频分析中，对其进行Blaschke分解。能够为将来实现更为高效可自适应的时频分析方法提供理论依据。并基于Blaschke分解的高锐化时频分析算法应用于ENPEMF(地球天然脉冲电磁场)信号处理中，研究ENPEMF信号在强震前的时频分布表现。本项目将①实现基于Blaschke分解的时频分析算法，完成matlab编程，完成性能比较分析和实验数值仿真。②完成ENPEMF信号采集设备研制，完成基于Blaschke分解方法的ENPEMF信号时频分析。③撰写并完成提交T4文章1篇。④申请发明专利和软著作权各1项。</t>
  </si>
  <si>
    <t>201810491061</t>
  </si>
  <si>
    <t>管道巡检机器人</t>
  </si>
  <si>
    <t>胡道松</t>
  </si>
  <si>
    <t>曾梦楚/20151000445,陈楚航/20151000517,洪成韬/20151000439</t>
  </si>
  <si>
    <t>李波,徐凯</t>
  </si>
  <si>
    <t>教授,助教(高校)</t>
  </si>
  <si>
    <t>为解决当前管道巡检机器人存在的无法遍历所有形状的管径，比如三通管道、垂直管道以及弯管，导致无法覆盖到所有管道，人工现场操作劳动强度大，达不到完全检测管道效果等问题。本项目通过对现有管道机器人的技术现状分析研究，设计一种管道巡检机器人新型机构，并实现相应的运动控制。为解决以上问题，该项目将整合机械结构设计、零件计算选型与运动仿真、下位机软硬件设计以及上位机软件编写展开研究工作。</t>
  </si>
  <si>
    <t>201810491062</t>
  </si>
  <si>
    <t>随钻测井数据声波遥传系统信道编码技术研究</t>
  </si>
  <si>
    <t>汪通辉</t>
  </si>
  <si>
    <t>盖龄杰/20161002717,丘玉成/20161000926,何志涛/20161004254</t>
  </si>
  <si>
    <t>王家豪</t>
  </si>
  <si>
    <t>随钻测井声波遥传是一种新兴的随钻数据传输技术，具有传输速率高、成本较低等优势，在强噪声背景下从声波接收信号中恢复井下数据是当前的难点和研究热点。本项目拟研究随钻测井数据声波遥传系统的信道编码技术，提出一种基于极化码的声波遥传系统信道编码方法，以获得最佳编码增益，在低信噪比时能恢复井下数据，基于嵌入式ARM和FPGA技术开发和制作实验装置，验证相关方法。研究成果可为随钻测井声波遥传提供技术支撑，具有广泛的应用前景和重要意义。</t>
  </si>
  <si>
    <t>201810491063</t>
  </si>
  <si>
    <t>基于无源WI-FI物联网技术的智慧农业监测样机研制</t>
  </si>
  <si>
    <t>王煜翔</t>
  </si>
  <si>
    <t>孙凯/20161002692,邓宗增/20161002445</t>
  </si>
  <si>
    <t>谢桂辉</t>
  </si>
  <si>
    <t>现有的智慧农业监测设备都需要电池供电，由此带来了一系列能源浪费、环境污染、电池损坏、维护困难等问题。为了解决这一行业痛点问题，本项目提出基于无源Wi-Fi物联网技术的智慧农业监测方案。通过收集空间中的电磁波能量，摆脱监测终端对电池的依赖，实现设备的无源化；利用后向散射通信技术，大大降低通信模块的功耗，使系统能在极其微弱的电磁波能量供应下接入Wi-Fi服务。本项目可以为物联网监测领域提供一种新颖而且有效的解决方案。</t>
  </si>
  <si>
    <t>201810491064</t>
  </si>
  <si>
    <t>我国绿色能源产业政策之间的相互作用及其组合策略研究</t>
  </si>
  <si>
    <t>袁春来</t>
  </si>
  <si>
    <t>田彩红/20151003491,周甜/20151004297,王烨/20161002685,吴笠维/20151003159</t>
  </si>
  <si>
    <t>陈艳</t>
  </si>
  <si>
    <t>绿色能源产业政策是一个复杂的大系统，各种具体的政策工具相互作用，不仅直接影响绿色能源产业的发展，还通过影响其他政策间接影响绿色能源产业的发展。目前我国已经建立了包括扶持电价、直接补贴、公共投资、税收优惠、政府采购等在内的20多个相关的配套政策体系。本项目从政策组合的视角探索绿色能源产业（风能、太阳能、生物质能）政策之间非线性的动态相互关系，以便探寻绿色能源产业政策的传导路径、传导强度和作用时效。进而优化可再生能源产业政策组合，实现政府、生产者和消费者之间利益均衡。</t>
  </si>
  <si>
    <t>201810491065</t>
  </si>
  <si>
    <t>长江经济带城市生态安全评价及空间相关性分析</t>
  </si>
  <si>
    <t>王星月</t>
  </si>
  <si>
    <t>王一钒/20161000767</t>
  </si>
  <si>
    <t>柯小玲</t>
  </si>
  <si>
    <t>生态安全是人类生存环境不受威胁的一种状态，其本质是自然资源在社会、经济和生态环境中有序稳定地发展。本项目以长江经济带为研究区域，通过文献分析运用PSR模型构建具有长江经济带特色的生态安全评价指标体系，基于灰色聚类法对长江经济带主要城市2007-2017年的生态安全水平进行评价，并运用Geoda软件对长江经济带城市生态安全空间相关性进行分析，揭示其空间分布特征和动态演变规律，探寻提升生态安全水平的路径，提出具体政策建议。</t>
  </si>
  <si>
    <t>201810491066</t>
  </si>
  <si>
    <t xml:space="preserve">能源消费引发的雾霾污染对健康及社会经济影响的研究 
                    ——以上海市为例
</t>
  </si>
  <si>
    <t>赵恒松</t>
  </si>
  <si>
    <t>龚栩/20161001399,郑丽蓉/2015100844</t>
  </si>
  <si>
    <t>孙涵</t>
  </si>
  <si>
    <t>我国出现的严重雾霾天气与高强度的能源消费、超环境容量的污染物排放密切相关。尤其是中东部发达地区，能源消费量大，单位面积污染排放强度高，易形成雾霾天气。雾霾不但对对人们的身体健康有害，给人们造成直接经济损失，同时也给社会带来巨大的间接经济损失，影响了经济发展。本项目从能源消费的角度，分析PM2.5污染对公共健康产生的直接影响，研究其对上海市经济发展所带来的直接和间接经济损失。在直接经济损失上，应用WTP 法进行健康经济损失估算，以条件价值评估法为依据设计问卷，将经济价值与健康不良影响相结合。在间接损失上，运用CGE模型从整个社会经济系统层面分析PM2.5污染产生的影响。本项目意义在于可以通过模型函数的估算，预测评估PM2.5对经济发展带来的具体影响，为治理雾霾和转变经济发展模式提供决策。</t>
  </si>
  <si>
    <t>201810491067</t>
  </si>
  <si>
    <t>珠三角城市群经济社会与资源环境协调模拟与政策调控研究</t>
  </si>
  <si>
    <t>邱阳阳</t>
  </si>
  <si>
    <t>李连翔/20151004253,路翔翼/20151001740</t>
  </si>
  <si>
    <t>肖建忠,王小林</t>
  </si>
  <si>
    <t>从区域经济学和新经济地理学出发，将系统动力学和多智能体建模结合，从城市群产业聚集扩散角度，解构城市群经济社会与资源环境耦合关系，建立基于Anylogic平台的珠三角城市群经济社会与资源环境协调模型，模拟分析城市群资源环境要素流动以及转化路径，揭示珠三角城市群资源环境响应的时空特性和层次性，以及城市群聚集扩散与资源环境之间耦合机理，丰富了城市群可持续发展理论，为珠三角城市群资源环境政策制定提供了科学的政策分析工具。</t>
  </si>
  <si>
    <t>201810491068</t>
  </si>
  <si>
    <t>简缩极化SAR灾后建筑物损毁评估方法研究</t>
  </si>
  <si>
    <t>罗江林</t>
  </si>
  <si>
    <t>孙冬冬/20161001675,张天巍/20161002768,陈瑞麟/20161001066</t>
  </si>
  <si>
    <t>陈启浩</t>
  </si>
  <si>
    <t>近年来，由于单极化收集目标散射信息有限，全极化SAR的性能又受到各种硬件因素的影响，简缩极化SAR由于同时兼备了系统上的优势并记录了目标的完整信息而得到人们重视，并积极利用在了各种领域当中，但在灾后建筑物损毁评估方面的研究较少，本项目希望利用简缩极化SAR数据，通过提取其SAR影像的极化、纹理、统计等特征，用深度学习等方法进行倒塌建筑物的检测和评估，有望能够提高其评估精度，为灾后的重建和救援工作提供帮助。</t>
  </si>
  <si>
    <t>201810491069</t>
  </si>
  <si>
    <t>基于多示例学习的复杂自然场景图像自动标注</t>
  </si>
  <si>
    <t>杨子曦</t>
  </si>
  <si>
    <t>易琪/20171000792</t>
  </si>
  <si>
    <t>图像标注(Image Caption)是图像语义理解研究领域的热点，在自动驾 驶、环境检测、基于内容的图像搜索等领域具有广泛的应用价值。图像标注 研究如何让机器能像人一样理解图像的语义信息，能够有效帮助和提高计算 机对于复杂多变室内外场景的分析与认知能力。目前，自然图像标注解决方 法主要基于卷积神经网络提取单个视觉特征并结合主动学习分析静态对象， 能较好的解决只有较为简单的自然场景图像标注问题，对于复杂的自然场景 图像效果欠佳，并且对于自然场景的全局理解能力和动态对象的理解能力几 乎为零。
近年，作为弱监督学习方法之一的多示例学习(Multiple Instance Learning，MIL)在医学分析、图像处理等领域有着广泛的应用。本项目研究 基于多示例学习的复杂自然场景图像自动标注方法，利用多示例学习中的 Noisy-OR MIL 从图像中提取可能的单词，融合 Att-CNN+LSTM 模型从单词 中提取特征，辅 softmax 函数转换出对应的概率，以期更为精准地理解复杂 自然图像场景，提高计算机的场景认知和分析能力。</t>
  </si>
  <si>
    <t>201810491070</t>
  </si>
  <si>
    <t>基于LSTM模型的交通拥堵预测与道路规划的研究</t>
  </si>
  <si>
    <t>梁哲玮</t>
  </si>
  <si>
    <t xml:space="preserve">刘天宇/20161002747,马欣悦/20161001177,王葭泐/20151001388 </t>
  </si>
  <si>
    <t>关庆锋</t>
  </si>
  <si>
    <t>随着社会经济的高速发展，人们的出行需求持续增加，交通拥堵状况日益严重，而北京市作为高度发达的城市，交通拥堵问题突出。本项目以北京市的交通数据为例，利用长短期记忆网络（LSTM）模型，通过加入一些新要素如交通网形状和人口分布等创建一个整合和分析交通数据的智能交通系统，充分挖掘交通数据所蕴含的丰富交通信息，进一步提升交通状态判别与预测的准确性，为缓解道路供需矛盾提供实时准确的数据分析，从而指导城市道路未来规划。</t>
  </si>
  <si>
    <t>201810491071</t>
  </si>
  <si>
    <t>智慧少林</t>
  </si>
  <si>
    <t>温梦甜</t>
  </si>
  <si>
    <t>胡雪/20161003907,王禄斌/20161003776,刘睿哲/20161000980</t>
  </si>
  <si>
    <t>郭明强</t>
  </si>
  <si>
    <t>该项目基于MapGIS软件进行web端二次开发，并利用3D建模技术构建嵩山少林寺景区的三维模型，为少林寺定制多功能三维旅游导航。我们采用各个景点的全景照片实现三维景观浏览，同时详细覆盖景区各个景点，对各类景观数据实行查询、并进行语音播报，实时监控和分析，如客流量，环境问题，停车位等；再者，在Web端实现这些功能，极大地减少了用户下载App的麻烦。最后，在传统景点应用上，增添娱乐功能，响应国家增强文化自信的号召。</t>
  </si>
  <si>
    <t>201810491072</t>
  </si>
  <si>
    <t>基于高分辨率遥感影像的多特征城区场景变化检测方法</t>
  </si>
  <si>
    <t>贾嘉轩</t>
  </si>
  <si>
    <t>谢其致/20161001273,高瑞翔/20161001047,涂宇鸿/20161002180,徐红欣/20161001651</t>
  </si>
  <si>
    <t>刘修国</t>
  </si>
  <si>
    <t>随着社会的建设发展，城市的建筑物翻新以及建立新建筑物的程度越来越大，这就加重了城市实时监测管理的难度与工作量，所以为了解决这方面的问题我们需要进行变化检测，但是在以往的情况下总是由于地物尺度确定的不明确，特征结合的不足等原因导致变化检测的精度并不高。所以本项目旨在利用高空间分辨率影像数据有效的结合地物的各种特征以及探索城区场景的最适宜尺度来加大变化检测的精度。并且选取不同的地物目标来验证可行性。
1.旨在提高高分辨率城区场景地物目标的遥感变化检测精度；
2.技术方面侧重面向变化检测的超像素分割；
对于遥感影像特征，从光谱、纹理、边缘、形状、地物指数等不同的特征角度进行描述。通过多次试验确定出不同地物的最优特征组合。</t>
  </si>
  <si>
    <t>201810491073</t>
  </si>
  <si>
    <t>地面三维激光扫描点云数据处理及曲面建模算法研究</t>
  </si>
  <si>
    <t>程书豪</t>
  </si>
  <si>
    <t>李思琪/20161003911,伊晓薇/20161004444,王宇辰/20161001404</t>
  </si>
  <si>
    <t>徐景田,王红平</t>
  </si>
  <si>
    <t>该项目主要是对三维激光点云数据的获取与处理以及曲面建模算法的研究，旨在从三维激光扫描技术的基本理论入手，通过分析研究三维激光点云数据的获取与处理，并重点研究点云数据处理中的精简压缩和复杂曲面建模等关键技术，为三维激光扫描技术更加有效地服务于工程建设提供一些参考。</t>
  </si>
  <si>
    <t>201810491074</t>
  </si>
  <si>
    <t>基于生成对抗网络(GAN)的图像风格迁移</t>
  </si>
  <si>
    <t>任哲旋</t>
  </si>
  <si>
    <t>王文斌/20161002085,洪旺/20161001366,程旭阳/20161001703</t>
  </si>
  <si>
    <t>张剑波</t>
  </si>
  <si>
    <t xml:space="preserve">    艺术风格变迁是一个古老而现代的话题，传统的图像迁移技术主要关注纹理合成与迁移问题，如小波变换等，效果有限。随着近年来受到深度神经网络在大规模图像分类上的优异性能的启发，借助其强大的多层次图像特征提取和表示能力，这一问题才得到了更好地解决。而生成对抗网络（Generative Adversarial Net，GAN）避免了损失函数设计的困难，可以训练任何一种生成器网络，同时能够产生更清晰的图像。本项目研究基于GAN的图像迁移，期望能够避免复杂的做法，在更短的时间内生成更加优质的图像，进而更好地满足现代人们的审美需求。</t>
  </si>
  <si>
    <t>201810491075</t>
  </si>
  <si>
    <t>面向道路网数据的中国城市原点提取与分析</t>
  </si>
  <si>
    <t>翟明键</t>
  </si>
  <si>
    <t xml:space="preserve">赵赛赛/20161001758,孙诗佳/20161001619 </t>
  </si>
  <si>
    <t>周琪</t>
  </si>
  <si>
    <t xml:space="preserve">   “城市原点”不只是一个地理坐标概念，更是一个城市的标志，属于政治、文化、旅游范畴。现如今，我国许多城市并未设立或者正在考虑设立城市原点；如何为这些城市推荐合适的城市原点是本项目拟解决的科学问题。本项目拟基于道路网数据，设计并利用算法提取城市原点；并对提取的城市原点进行评估，以及分析中国 334 个地级市（区）的城市原点；最终基于所提取的城市原点自动计算城市之间的距离，并制作城市距离的专题地图。 </t>
  </si>
  <si>
    <t>201810491076</t>
  </si>
  <si>
    <t>GPS坐标时间序列建模与分析</t>
  </si>
  <si>
    <t>刘雪纯</t>
  </si>
  <si>
    <t>田艳艳/20161001998,李嫣然/20161002664</t>
  </si>
  <si>
    <t>边家文</t>
  </si>
  <si>
    <t>GPS坐标时间序列建模与分析在地震预测、地质灾害预测以及精确导航等方面有广泛的应用，但GPS信号从卫星发射到地面接收的整个过程中会受到各种因素的干扰，使得接收信号受到较大噪声的干扰。本项目首先通过对GPS坐标时间序列的分析，建立三个方向上的GPS坐标时间序列模型，并通过有效估计方法得到模型参数的精确估计，其次对GPS坐标时间序列包含噪声进行特征分析，并估计噪声特征参数；最后通过对仿真和实际的GPS坐标时间序列进行分析以验证所用算法的有效性和适用性。</t>
  </si>
  <si>
    <t>201810491077</t>
  </si>
  <si>
    <t>病毒-免疫动力学数学建模与数据分析</t>
  </si>
  <si>
    <t>贾双娟</t>
  </si>
  <si>
    <t>张雯婷/20151002432,钱坤/20161000550</t>
  </si>
  <si>
    <t>黄刚,王毅</t>
  </si>
  <si>
    <t>近30年来，病毒动力学与传染病动力学的研究发展迅速，成为生物数学交叉研究领域最活跃的方向之一，鉴于生命科学和分子生物学的快速发展，不断出现的新的现象和数据需要用数学、统计和计算的方法来模拟和分析，以求深刻了解生物发展和进化过程的真实机制和原理。本项目将通过构建数学模型并进行其动力学性质的研究，来预防病毒感染进化，并对疾病传播和提出控制策略方面努力做出成果。</t>
  </si>
  <si>
    <t>201810491078</t>
  </si>
  <si>
    <t>面向众包的噪音处理问题研究</t>
  </si>
  <si>
    <t>史伟</t>
  </si>
  <si>
    <t>常新峰/20161004299</t>
  </si>
  <si>
    <t>李超群</t>
  </si>
  <si>
    <t>机器学习的一个重要任务就是分类，分类需要大量带有类标记的数据。求助专家进行类标记费用高且耗时，因此可以利用众包平台对数据进行标记。但是由于大众网络用户的知识受限或选择的不严谨性，导致在利用众包对数据进行标记时，会产生较多的噪音。利用带有较多噪音的数据进行分类器的训练，会产生较大的偏差，影响分类算法的性能。本项目拟运用噪音处理的方法：噪音过滤和噪音纠正，提高众包数据的质量，从而提高分类算法的性能。</t>
  </si>
  <si>
    <t>201810491079</t>
  </si>
  <si>
    <t>基于地理科学计算云平台的数字丝路水资源遥感动态监测</t>
  </si>
  <si>
    <t>王虎啸</t>
  </si>
  <si>
    <t>肖屹/20161002169,宋昱昊/20161002711</t>
  </si>
  <si>
    <t>赵济</t>
  </si>
  <si>
    <t>“数字丝路”旨在通过建设地球大数据平台，为“一带一路”可持续发展提供科学支持。谷歌地球引擎（GEE）作为地理科学计算云平台，具有数据获取与开放计算的能力。因此，本项目拟通过GEE获取沿线三十年的数据，构建“面积-水位-水量”关系模型，基于GEE云平台强大的计算能力，分析该区域水资源近三十年的变化过程，探讨区域气候变化和人类活动对水资源变化的影响，为“一带一路”水资源的综合合理利用和生态环境的保护提供科学依据。</t>
  </si>
  <si>
    <t>201810491080</t>
  </si>
  <si>
    <t>户外运动参与者环保意识与环保行为调查研究</t>
  </si>
  <si>
    <t>钟点</t>
  </si>
  <si>
    <t>蒋博宇/20151000774,孙大骞/20161000463,刘圣/20161001497</t>
  </si>
  <si>
    <t>李元</t>
  </si>
  <si>
    <t>户外运动发展越来越快，但人们并没有合理运用户外资源，使环境问题尤为突出。参与户外运动的的人群环境意识与行为的提高，是日前亟待解决的问题。本研究将采用文献资料法、实地考察法、问卷调查法、专家访谈法反复调查法等研究方法进行资料的收集与分析。旨在从宏观到微观剖析户外运动参与者环保意识与行为并针对分析结果从普通公众层面角度、户外运动俱乐部层面、行业管理者和学校教育方面制定关于户外运动参与者的环保方案。</t>
  </si>
  <si>
    <t>201810491081</t>
  </si>
  <si>
    <t>乡村振兴战略背景下典型村域耕地利用转型机理与模式调控研究——以武汉市新洲区某村为例</t>
  </si>
  <si>
    <t>倪宁</t>
  </si>
  <si>
    <t>李嘉明/20151002872</t>
  </si>
  <si>
    <t>胡守庚</t>
  </si>
  <si>
    <t>各地社会经济或多或少均面临转型，在综合考虑社会、经济、生态系统耦合的前提下研究耕地利用转型模式的形成机理是确保耕地利用有效转型的重要前提。现有研究主要针对耕地数量、耕地利用类型等“显性”转变方面，少有重点研究耕地权属变化、耕地质量变化等肉眼不可见的“隐性”转型。本课题结合两部分转型内容进行综合研究。在国家乡村振兴战略背景下拟从武汉市新洲区某村域耕地现实转型的视角，识别耕地利用转型模式，揭示典型村耕地利用转型的形成、驱动、运行机理。</t>
  </si>
  <si>
    <t>201810491082</t>
  </si>
  <si>
    <t>武汉城市圈建设用地转型时空分异及影响因素研究</t>
  </si>
  <si>
    <t>马伟蕊</t>
  </si>
  <si>
    <t>陈云洁/20161003937,刘宪玲/20161003345,徐英峻/20161002330,舒心/20161003992,蔡薛文/20161001020</t>
  </si>
  <si>
    <t>李江风,向敬伟</t>
  </si>
  <si>
    <t>本研究着眼于当前城市建设用地扩张等现实问题，探析了建设用地转型的内涵及特征。拟以武汉城市圈为研究对象，利用遥感数据和夜间灯光数据，基于DPSR模型构建建设用地转型评价指标体系，运用熵值法确定建设用地转型综合评价指数。采用R/S分析时间序列，运用变异系数法和全局自相关方法分析其时空分异特征，利用LMDI指数识别并测度其影响因素，并对研究区建设用地转型的调控提出合理对策与建议。以期在促进其区域经济增长同时，为土地资源可持续利用提供科学依据，为其他类似区域相关研究提供参考。</t>
  </si>
  <si>
    <t>201810491083</t>
  </si>
  <si>
    <t>习近平新时代中国特色社会主义思想农村大众化研究——基于湖北省英山县红山镇的调查</t>
  </si>
  <si>
    <t>蔡薛文</t>
  </si>
  <si>
    <t>陈敏/20161003198,刘美玲/20161003004,许素娟/20161003136,姚乃文/20171003031,马伟蕊/20161002723</t>
  </si>
  <si>
    <t>高翔莲</t>
  </si>
  <si>
    <t>党的十九大指出要加强理论武装，推动新时代中国特色社会主义思想深入人心。本项目通过文献分析法、调查研究法、系统分析法，在把握把习近平新时代中国特色社会主义思想科学内涵的基础上，研究习近平新时代中国特色社会主义思想在农村大众化的主体、客体、介体、环体诸要素及其内在联系，以湖北省英山县红山镇为例，分析这一思想在农村大众化的现状、特点和存在的问题与制约瓶颈，探索习近平新时代中国特色社会主义思想在农村大众化的实现路径。</t>
  </si>
  <si>
    <t>201810491084</t>
  </si>
  <si>
    <t>k-近邻算法若干问题的研究</t>
  </si>
  <si>
    <t>何锦雯</t>
  </si>
  <si>
    <t>王子旗/20141002488,杨艺/20141001813</t>
  </si>
  <si>
    <t>蒋良孝</t>
  </si>
  <si>
    <t>随着信息时代的迅猛发展，我们正在被数据的洪流所淹没，数据挖掘在这样的时代背景下应运而生，k-近邻算法（kNN）作为数据挖掘的十大经典算法之一，因具有非参数、无需训练、简单有效等特点而得到广泛应用。本项目主要针对kNN存在的以下两个问题进行研究：（1）经典kNN算法作为一种懒惰算法，在面对规模庞大的训练集时，其大量的计算及存储需求成为其应用的瓶颈（2）训练集存在类偏斜问题，影响了kNN算法的性能。本立项从上述两个方向出发，首先对现有的解决方案进行实验调查研究，然后尝试提出新的解决方案。</t>
  </si>
  <si>
    <t>201810491085</t>
  </si>
  <si>
    <t>基于机器学习技术的共享单车投放规划研究</t>
  </si>
  <si>
    <t>赵一博</t>
  </si>
  <si>
    <t>喻坤/20161001155,宋艺童/20161002725,戴凌飞/20161002663</t>
  </si>
  <si>
    <t>彭雷,戴光明</t>
  </si>
  <si>
    <t>本项目主要围绕两个方面进行，一是研究将聚类分析和WSN节点部署算法相结合，进行共享单车数据的静态分析，二是利用路由选择等算法进行单车路径、路网进行动态分析，最终确定共享单车的最佳投放点。将大数据与机器学习技术相结合，基于机器学习算法，以共享单车投放问题为研究背景，重点以聚类算法、WSN节点部署算法和路由优化算法相结合来分析、评价以及预测。实现共享单车投放方案的优化，研究方向前沿且应用性强。</t>
  </si>
  <si>
    <t>201810491086</t>
  </si>
  <si>
    <t>区块链虚拟货币反洗钱监测方法研究</t>
  </si>
  <si>
    <t>郭瑾仪</t>
  </si>
  <si>
    <t xml:space="preserve">肖睿阳/20151000624,郝晓涵/20161001560 </t>
  </si>
  <si>
    <t>任伟</t>
  </si>
  <si>
    <t>区块链作为一个去中心化的数据库，是现在一项热门的技术。目前，国家对数字货币的监管仍然出于探索阶段，对洗钱问题等存在监管上的困难。同时，美国、日本、新加坡等国家已经开始接受比特币付款，中国还需要在数字货币支付问题上进行布局，不能失去历史机遇。通过我们的研究，提出一种反洗钱监测方法，具体包括研究区块链中的支付交易图谱关系，找出可能存在的关系暗网和洗钱行为。</t>
  </si>
  <si>
    <t>201810491087</t>
  </si>
  <si>
    <t>基于关键数据保护的家庭移动端监控实时预警系统的设计与实现</t>
  </si>
  <si>
    <t>李斯敏</t>
  </si>
  <si>
    <t>周王睿彬/20151004052,陈聪/20151000861</t>
  </si>
  <si>
    <t>余林琛</t>
  </si>
  <si>
    <t>近年来，家庭监控市场已进入高速发展时期，与此同时视频数据量过大、隐私泄露、部署复杂等问题也日益突出，本项目所设计的家庭移动端监控实时预警系统则从以下三点对现有问题加以解决：1、提出一种面向家庭监控视频的关键帧提取技术，有效减少冗余信息，让用户直接获取监控内容中的关键信息；2、对关键数据进行加密传输，对远程用户实时预警的同时保护用户隐私；3、该系统部署在Android手机端，无需额外购置监控设备，系统部署简单。</t>
  </si>
  <si>
    <t>201810491088</t>
  </si>
  <si>
    <t>基于深度神经网络的图像显著性检测</t>
  </si>
  <si>
    <t>唐厂</t>
  </si>
  <si>
    <t xml:space="preserve">    本项目提出的基于全卷积神经网络和深度学习的显著性区域检测方法，首先通过全卷积神经网络自主学习显著性区域的特征，训练好的显著性预测网络定位出的初步显著性区域位置较传统检测方法更准确，并为MKL模型的训练提供更正确的学习样本，然后通过SWV分类器学习出待测图像自身的特征协调性，更有效地改善FCW网络预测的结果中可能错分的区域，结合两部分的检测结果，生成更准确的显著性图输出，并对显著性区域的定位更准确，具有更强的泛化能力。</t>
  </si>
  <si>
    <t>201810491089</t>
  </si>
  <si>
    <t>山东莱州地区废旧塑料处理再生企业退役场地PAEs的残留问题研究</t>
  </si>
  <si>
    <t>董明潭</t>
  </si>
  <si>
    <t>叶志航/20161000750,陶婉茹/20151003098,洪君/20161001944</t>
  </si>
  <si>
    <t>罗泽娇</t>
  </si>
  <si>
    <t xml:space="preserve">    废旧塑料处理再生企业长期作为莱州沙河镇地区的产业支柱存在，产生了大量的环境污染并于2017年遭到关停，然而尚未有学者在此地区对废塑料污染情况进行调研。我们将通过实地调查采样，对其周边水体底泥、土壤、地下水中邻苯二甲酸酯（PAEs）含量进行实验室分析检测，提供莱州沙河镇地区的污染数据，讨论PAEs在不同介质中的赋存特征，对其健康风险进行评估，为目前整治工作与接下来生态环境修复工作提供数据与理论支撑。</t>
  </si>
  <si>
    <t>201810491090</t>
  </si>
  <si>
    <t>华北（中朝）板块北缘碱性岩成因分析和构造环境研究</t>
  </si>
  <si>
    <t>刘旭</t>
  </si>
  <si>
    <t>龙杨千秋/20151002246</t>
  </si>
  <si>
    <t>周汉文,彭澎</t>
  </si>
  <si>
    <t>教授,研究员</t>
  </si>
  <si>
    <t>1.分析前人文献中华北板块北缘碱性偏碱性侵入岩的数据。
①根据同位素信息确定不同侵入岩体的侵位时间和产状特点。
②根据不同地区碱性岩全岩主量元素含量进行岩石分类投图。
③根据不同地区碱性岩全岩微量元素含量判断岩浆源区的部分熔融程度，从而进一步判断不同侵入岩体的岩浆源区在成因上有什么联系性。
2.对自己所采的华北板块碱性岩样品进行全岩主量和微量元素测定，对比前人数据，重复之前的分析工作，对比异同点，初步提出自己的观点。
3.对所得出的数据进行分析，得出华北板块碱性岩地球化学特征，从而进一步判断此处碱性岩岩浆源区的部分熔融程度和彼此的联系性。再根据区域大地构造环境特征判断岩浆源区的演化过程。</t>
  </si>
  <si>
    <t>201810491091</t>
  </si>
  <si>
    <t>基于FPGA的GMI传感器激励电路的数字化设计</t>
  </si>
  <si>
    <t>王海</t>
  </si>
  <si>
    <t>刘磊/20161003790,翟岳成/20161001974,王琰/20161001729</t>
  </si>
  <si>
    <t>晋芳</t>
  </si>
  <si>
    <t xml:space="preserve">    GMI传感器在工业控制和工程应用领域都有较广泛的应用，本项目所研究的内容是GMI传感起器激励电路的设计。目前，GMI传感器的激励电路大部分是由模拟电路来实现的，为了优化传感器的性能，对激励电路进行数字化是十分有必要的。本项目利用可编程逻辑门阵列（FPGA）实现对GMI传感器激励电路的数字化，以提高传感器的检测灵敏度，降低噪声水平并减少功耗。</t>
  </si>
  <si>
    <t>201810491092</t>
  </si>
  <si>
    <t>基于互相关渡时间检测法的声波地下管道定位初步研究</t>
  </si>
  <si>
    <t>田聪</t>
  </si>
  <si>
    <t>白雪峰/20161002863,李宁/20161001812,涂倩/20161003374,李佳帅/20161000868</t>
  </si>
  <si>
    <t>李志华</t>
  </si>
  <si>
    <t xml:space="preserve">    近年来，由于施工方对地下管道位置状况不清楚，施工前未对地下管道走向精确探测，导致路面开挖时造成地下管道事故频发。采用基于惯导的探测器在管道中记录位置信息，同时在地面发出的声波信号并进行采集，根据地下探测器接收到声波信号采用互相关渡越检测法确定声波的传播时间来确定探测器到震源的距离与方位，由三点定位法确定探测器位置，进而确定地下管道的位置及走向，以此来对惯性导航积累误差进行较正。</t>
  </si>
  <si>
    <t>201810491093</t>
  </si>
  <si>
    <t>基于NAO开发平台的情感机器人主动服务系统研究</t>
  </si>
  <si>
    <t>卢晨宁</t>
  </si>
  <si>
    <t>郑凯/20161003101,胡思俊/20161004331,彭劢/20161002176</t>
  </si>
  <si>
    <t>刘振焘</t>
  </si>
  <si>
    <t>讲师(高校)</t>
  </si>
  <si>
    <t>本项目在 NAO 机器人开发平台的基础上，研究情感机器人主动服务方法 及系统。首先研究环境信息、服务对象的动作和情绪等信息的获取方法。在 此基础上，研究情感机器人主动服务模型，包括用户需求分析模型、机器人 情感合成与表达模型等。最后，在 NAO 机器人平台上开发一套情感机器人主 动服务实验系统，实现情感机器人的肢体动作、自然的语言交流、提供主动 服务等人性化功能。通过本项目研究，将为新一代服务机器人提供了新思路 和新方法，具有重要的科学意义和应用价值。</t>
  </si>
  <si>
    <t>201810491094</t>
  </si>
  <si>
    <t>多功能虚拟仪器网络终端的APP开发</t>
  </si>
  <si>
    <t>王怡冰</t>
  </si>
  <si>
    <t>郭琳炜/20161002875,刘艾/20161002450</t>
  </si>
  <si>
    <t>王广君</t>
  </si>
  <si>
    <t>虚拟仪器是一种电子技术和计算机技术发展结合的产物，现已成为工业生产与教学科研等领域中必备的测试仪器，在未来有巨大的发展潜力。而本项目主要是在已有的虚拟仪器上设计出便捷实用的手机APP，通过无线WI-FI通信接口使设计的手机APP与虚拟仪器相连，从而使用户的手机变成能实现多种功能进行电信号测试的测量仪表和，大大增强了虚拟仪器使用的便捷性以及实时性。</t>
  </si>
  <si>
    <t>201810491095</t>
  </si>
  <si>
    <t>福山凹陷西部深湖浊积扇体沉积特征及成因机制分析</t>
  </si>
  <si>
    <t>曾程辉</t>
  </si>
  <si>
    <t>何志/20161003688</t>
  </si>
  <si>
    <t>刘恩涛,甘华军</t>
  </si>
  <si>
    <t>本次研究依托于导师承担的《福山凹陷西区储层沉积相、层序地层学研究及地层-岩性圈闭预测》项目，在前人研究资料分析基础上，运用构造地质学、层序地层学和沉积学等理论，对海南福山凹陷西区浊积体储集体进行研究，从重矿、测井相、地震相等方面，探究福山凹陷西区深湖浊积储集体物源、展布特征、展布形态、发育期次和浊积体形成控制因素。最终总结福山凹陷西区浊积体发育模式，有助于进一步指导该地区的勘探和开发。</t>
  </si>
  <si>
    <t>201810491096</t>
  </si>
  <si>
    <t>武汉市波涛传媒科技有限公司</t>
  </si>
  <si>
    <t>郭志安</t>
  </si>
  <si>
    <t>董臻/20161002063,周婉婷/20151000961,杨浩然/20151001149,王剑涛/20141003399,张晓/20151000586,刘冠伟/20151003938</t>
  </si>
  <si>
    <t>张华,冯力</t>
  </si>
  <si>
    <t>讲师,无</t>
  </si>
  <si>
    <t>公司以视频制作和后期为主，兼平面设计和广告制作、微课制作及其它业务为一体化，经营微电影拍摄制作、企业 VI 设计、产品摄影服务以及广告制作等多个项目，围绕科技创意产品而诞生的三维建模与3D打印技术，先后拍摄制作完成了新生入学纪录片以及军训创意短片、中国地质大学（武汉）信息工程学院招生宣传片、希斯特整容医院宣传片以及中国地质大学多个学院的毕业合影留念和微课制作等视频业务。</t>
  </si>
  <si>
    <t>201810491097</t>
  </si>
  <si>
    <t>Rock智能显微镜科普教育平台</t>
  </si>
  <si>
    <t>徐祎</t>
  </si>
  <si>
    <t>赵雪琦/20151002125,周子程/20151000685,田家玮/20151001674,盛琦/20161001158,王烨/20161002685,彭彬琳/20151002143,刘瑶/20151001894</t>
  </si>
  <si>
    <t>郭锐,向龙斌,熊艳</t>
  </si>
  <si>
    <t>教授,教授,副教授</t>
  </si>
  <si>
    <t>本项目依托中国地质大学的特色资源和公司独特的显微镜技术及硬件，研发出“新、奇、变”的智能显微镜，开发Rock科普教育实践平台。通过“互联网+智能显微镜”进行科普教育，创新教育形式，主要针对青少年，提高他们对微观世界的认识和对科普知识的兴趣，提升素质和教育。并且，让更多人通过我们的产品与平台接触到Rock智能显微镜以及地质、珠宝等各类科普知识，了解事物的宏微观方面，并通过平台认识一群志同道合的朋友。</t>
  </si>
  <si>
    <t>201810491098</t>
  </si>
  <si>
    <t>头玩视觉</t>
  </si>
  <si>
    <t>赵泓睿</t>
  </si>
  <si>
    <t>秦羽/20161001190,陆征/20151000011,王少青/20151000157</t>
  </si>
  <si>
    <t>王柏轩,周国华</t>
  </si>
  <si>
    <t>本公司基于广告制作服务，包括MG动画制作，影视拍摄和后期，平面设计等。头玩视觉旨在通过丰富有趣的方式为初创项目和企业提供广告制定制服务，让受众群体不仅可以看到初创企业和团队的项目，而且能够以更加形象化的方式看清看懂，更加高效的传递高价值信息。项目以广告创意制作为盈利点。后期"头玩视觉"将打造MG动画制作平台，并有定制视频、STEM（科学，技术，工程，数学）教育服务、自媒体IP运营等业务。基于我们的平台打造MG动画定制，随着动画视频量的积累，将视频为STEM（科学，技术，工程，数学）教育服务作为素材。为普及制作平台，"头玩视觉"还推出了素材、模板交易平台。目前头玩视觉已与专业设计师合作，打造基于MG动画及周边产品的交易平台。团队成员包括连续创业者和主修艺术的在校大学生，具有创新性思维和专业知识，依托高校资源具有很强业务解构力。</t>
  </si>
  <si>
    <t>201810491099</t>
  </si>
  <si>
    <t>大地净水团队</t>
  </si>
  <si>
    <t>钱舒颖</t>
  </si>
  <si>
    <t>熊乾/20171004393,朱欣晨/20171000586,周智杰/20171000692,胡晨睿/20171004114</t>
  </si>
  <si>
    <t>万军伟,汪丙国,彭红霞</t>
  </si>
  <si>
    <t>产品的技术主要在于对甲壳质的处理与再利用，现已有大量研究先例和论证。项目主要着眼于服务农村引用地下水的人群，当今农村因饮用地下水结石病发病率越来越高，人们对水质要求越来越高，然而现有的如煮沸等一些原始处理手段对水质的处理能力有限，市面上现存的净水器的价格都偏高，于是项目组着眼于开发廉价有针对性的产品</t>
  </si>
  <si>
    <t>201810491100</t>
  </si>
  <si>
    <t>千念一夏</t>
  </si>
  <si>
    <t>贾旭东</t>
  </si>
  <si>
    <t>杨立玉/20161003095,薛江凯/20161002916,陈柳源/20161002988,周宫宇/20171003673,陆煜迪/20171000416</t>
  </si>
  <si>
    <t>徐可</t>
  </si>
  <si>
    <t>千念一夏项目从情怀出发，设计并生产有文化内涵、符合大学生心理审美且价格合理的纪念品，供给于各高校大学生，从细微处着手建立大学生与母校的良好关系；同时也填补市场上纪念品过于传统和商业化的空白，打造属于高校大学生纪念品的崭新品牌。</t>
  </si>
  <si>
    <t>201810491101</t>
  </si>
  <si>
    <t>拾茶间</t>
  </si>
  <si>
    <t>王崧贤</t>
  </si>
  <si>
    <t>王富珍/20151003381,赖遥/20171001642,赵恒锐/20171002393,印恋/20171004425,李奇龙/20171001964</t>
  </si>
  <si>
    <t>宁蒙,张华</t>
  </si>
  <si>
    <t>讲师,讲师</t>
  </si>
  <si>
    <t>拾茶间创立团队最大特点就是有着玩笑恒的产业链，并且主抓线代茶饮的研制，用新方法就传统茶，现已结合许多现代萃取方式，已研制新产品20多种。旨在传播中华花文化，以严格的出品标准和优质的服务水平给于顾客最满意的消费。生产模式上以线上零售店面和线下个人工作室共同运营，产业内容不仅涉及茶饮零售，甜点制作，还包括优质茶零售业，私人定制服务，培训等。</t>
  </si>
  <si>
    <t>201810491102</t>
  </si>
  <si>
    <t>e秒</t>
  </si>
  <si>
    <t>姚海东</t>
  </si>
  <si>
    <t>魏良武/20161002575,王冠淇/20161000719,黄震炜/20161002071,龙志高/20161004008</t>
  </si>
  <si>
    <t>本公司基于"时间共享"理念，瞄准热门游戏竞技人和体育竞技人带来的粉丝经济，创新地推出了国内首家竞技人时间共享交易平台-e秒。e秒旨在于实现时间流动资产化，让名人的空暇时间体现价值。产品优势：（1）游戏竞技名人：打破空间局限性，塑造多方面形象。提供一个更加公平的运作平台。实现时间的多层次利用。打破行业局限性。（2）体育竞技名人：打破热度局限性。紧跟社会潮流，抓住时代命脉。生活主营和额外投资不冲突性。e秒附加的保值功能。e秒的社会影响功能。</t>
  </si>
  <si>
    <t>201810491103</t>
  </si>
  <si>
    <t>觅思鹿鹿区块链科技</t>
  </si>
  <si>
    <t>何宇</t>
  </si>
  <si>
    <t>李向前/20171001199,陈睿彤/20171001111,林娜/20171001398,周可莹/20171003439</t>
  </si>
  <si>
    <t>杨瑞琰,李杰,雷远洪</t>
  </si>
  <si>
    <t>教授,副教授,无</t>
  </si>
  <si>
    <t>本团队项目是对区块链技术研发与应用的创业型项目，项目所属团队为觅思鹿鹿区块链科技团队，区块链技术是对于数据信息安全问题的一种有效的解决方案，是推动信息产业发展的新浪潮。区块链技术现今仅被成熟的运用在金融以及数字货币领域，而在其他运用领域尚未成熟。本项目致力于以数字货币为基础向其他领域的研究与发展。以搭建自己的区块链为开端，开发以区块链为底层技术的各类盈利产品。</t>
  </si>
  <si>
    <t>201810491104</t>
  </si>
  <si>
    <t>武汉北纬三十度体育科技发展有限公司</t>
  </si>
  <si>
    <t>贺裕民</t>
  </si>
  <si>
    <t>秦晴/20161000320,高飞/20161002452,赵茂华/20161002350,黄垚/20171000157</t>
  </si>
  <si>
    <t>汪俊杰</t>
  </si>
  <si>
    <t>助教(高校)</t>
  </si>
  <si>
    <t>技术水平：趣定向是在定向越野+城市定向赛的基础上，结合互联网+技术，通过手机app来进行的一项新型定向运动；服务理念：依托趣定向，立足校园，服务社会（全民健身）；创新性：互联网+定向运动=智能定向；竞争优势：告别传统定向运动的繁琐与无趣，趣定向通过无线感应、移动互联、虚拟现实将电子互联网与公园、景区、广场、商店、街道、学校联系到一起，形成一个集体育、竞技、娱乐、商业、教育、社交为一体的全新户外生态链。</t>
  </si>
  <si>
    <t>201810491105</t>
  </si>
  <si>
    <t>“扩音”珠宝</t>
  </si>
  <si>
    <t>李沛竹</t>
  </si>
  <si>
    <t>雷天婷/20161000727,杨梓涓/20161002910</t>
  </si>
  <si>
    <t>张荣红</t>
  </si>
  <si>
    <t xml:space="preserve">项目组尝试从可佩戴装置入手，与珠宝首饰相结合，使珠宝首饰在美观的同时被赋予一定的实用性，以此来提高珠宝首饰的价值，增加其受众范围。
我们尝试将袖珍扩音器加入首饰中，一方面可以解决教师上课携带扩音器不便利的问题，另一方面可以提高传统首饰的实用性。
</t>
  </si>
  <si>
    <t>201810491106</t>
  </si>
  <si>
    <t>合珠壁连</t>
  </si>
  <si>
    <t>李炫达</t>
  </si>
  <si>
    <t>仇雅诗/20161003705,夏英非/20161001408,李帅呈/20171003187,张瑶/20161003946,钱旭/2016103967</t>
  </si>
  <si>
    <t>王柏轩</t>
  </si>
  <si>
    <t xml:space="preserve">对应客户群体广泛，减少与竞争对手的市场重合
通过建立共享设计平台，能够有效填补市场空缺，即重视珠宝本身设计与质量这一消费群体的市场。再通过对中高端客户提供贴心完整的服务，抢占中高端消费领域。
未来发展潜力大，有能力进军高端市场
  在已完善的珠宝共享业务的基础上发展设计与服务两条线，作为进军高端领域的延伸业务。
依托地大优势专业与优秀资源，降低珠宝鉴定与设计制作成本
  无论是接收闲置珠宝时的鉴定、归还珠宝后检验珠宝损坏程度还是完善用户珠宝设计并制作出成品，都需要专业的珠宝团队作为支撑，珠宝专业作为地大的优势学科，通过与珠宝学院的合作将能够获得其他公司无法获得的优势资源，并降低相关成本，在同类型业务和新类型业务中占据优势。
</t>
  </si>
  <si>
    <t>201810491107</t>
  </si>
  <si>
    <t xml:space="preserve">寒武纪早期松桃地区海洋氧化还原状态及其控制因素研究 </t>
  </si>
  <si>
    <t>王添翼</t>
  </si>
  <si>
    <t>方杰/20161001311,王霈/20161004144,孙月彤/20161000425</t>
  </si>
  <si>
    <t>李超</t>
  </si>
  <si>
    <t>寒武纪早期是生命与环境协同演化的关键时期，但控制寒武纪早期海洋缺氧发育的因素还存在很大争议。针对上述问题，本研究计划对华南扬子地区陆架边缘相松桃剖面开展铁组分、主-微量元素和C-S同位素研究，从而对该地区沉积时的氧化还原状态、生产力水平、碳循环状态和硫酸盐库大小进行约束。在此基础上，对控制海洋氧化还原状态的因素进行约束，并进一步对触发寒武纪生命大爆发的环境因素提供可能的证据。</t>
  </si>
  <si>
    <t>201810491108</t>
  </si>
  <si>
    <t>湖北省物候期植被面积提取方法研究</t>
  </si>
  <si>
    <t>倪纯之</t>
  </si>
  <si>
    <t>刘钟滨/20151001202,殷艺天/20151001466</t>
  </si>
  <si>
    <t>李卉</t>
  </si>
  <si>
    <t xml:space="preserve">利用多时相多来源的遥感数据，提取湖北省区域内物候曲线，并对2000-2017年的物候曲线进行相关性分析，建立精准的植被覆盖度模型，从而实现对植被面积变化趋势的定量研究，为农业、环境等与国民经济、人民生活密切相关的方面提供理论支撑。
 </t>
  </si>
  <si>
    <t>201810491109</t>
  </si>
  <si>
    <t>行星古地磁数据库的建立与分析研究</t>
  </si>
  <si>
    <t>祁锴贤</t>
  </si>
  <si>
    <t>王蒙庆/20161002732,龙精杰/20161001377,史慧/20161001947</t>
  </si>
  <si>
    <t>王华沛,何琦</t>
  </si>
  <si>
    <t>本项目通过对球粒陨石、无球粒陨石、石铁陨石、铁陨石和火星陨石等现有陨石古地磁数据的整理与汇总，建立行星古地磁资料数据库，再通过对行星古地磁数据库中数据的分析，推演太阳系在形成过程中可能存在的规律，为深入研究太阳系整体的形成与演化，各行星、小行星等太阳系星体的形成与演化提供基础性资料和地磁学证据。</t>
  </si>
  <si>
    <t>201810491110</t>
  </si>
  <si>
    <t>西南天山枕状榴辉岩的变质作用研究及对造山演化的指示意义</t>
  </si>
  <si>
    <t>黄媚韵</t>
  </si>
  <si>
    <t>易昭阳/20161003552</t>
  </si>
  <si>
    <t>夏彬</t>
  </si>
  <si>
    <t>位于中国新疆的西天山地区发育有世界上规模最大的低温、高压-超高压变质带。本项目拟通过对西天山地区发育的枕状榴辉岩进行变质作用研究，在分析矿物成分、共生矿物组合和矿物反应结构的基础上，划分变质演化阶段，并采取以相平衡模拟为主的多种技术和方法，限定其变质演化PT轨迹,从而为西天山的造山作用过程提供更多信息。</t>
  </si>
  <si>
    <t>201810491111</t>
  </si>
  <si>
    <t xml:space="preserve">海南尖峰岭表层土壤3-羟基脂肪酸的分布及环境代用指标的构建 </t>
  </si>
  <si>
    <t>李志国</t>
  </si>
  <si>
    <t>朱铭卿/20161000641,高帆/20161001043,李婷/20161004158,穆雨/20161000418,温会成/20161004464</t>
  </si>
  <si>
    <t>201810491112</t>
  </si>
  <si>
    <t>亚硝酸盐污染废水的微生物修复技术</t>
  </si>
  <si>
    <t>韦雨轩</t>
  </si>
  <si>
    <t>王静/20161002482,常文琪/20161003079</t>
  </si>
  <si>
    <t>严森</t>
  </si>
  <si>
    <t>亚硝酸盐（NO2-）是水中的一种常见污染物，其不仅对水生生物影响巨大，当浓度较高时会造成鱼类大量死亡，而且严重威胁人体健康，若饮用会造成人体血管扩张、血压下降，发生休克甚至死亡。尽管前人研究证实微生物可以还原去除水中的NO2-，但目前仍缺乏高效易养的微生物资源，导致修复效果不太理想。鉴于此，本项目拟从泥炭沼泽中分离出能高效去除NO2-的微生物，研究其去除NO2-的反应条件和适宜环境，尝试建立新的NO2-污染废水微生物修复技术。</t>
  </si>
  <si>
    <t>201810491113</t>
  </si>
  <si>
    <t>南堡凹陷古近系东营组物源体系特征与沉积模式分析</t>
  </si>
  <si>
    <t>林涛</t>
  </si>
  <si>
    <t>张峻峰/20151003712</t>
  </si>
  <si>
    <t>甘华军</t>
  </si>
  <si>
    <t>本次研究依托于导师承担的国家科技重大专项下设的《南堡凹陷高精度层序地层研究与有利构造-岩性圈闭预测》任务，在前人研究资料分析基础上，运用构造地质学、层序地层学和沉积学等理论，重点对渤海湾盆地南堡凹陷东营组物源体系进行细致的研究，并进行轻重矿物聚类分析，从平面上确定不同物源影响沉积范围；此外通过钻井岩心、测井和地震资料，采用源-汇思想，阐明了南堡凹陷东营组不同沉积体系展布规律；综合砂分散体系研究成果，总结主要沉积模式，为南堡凹陷的储层预测和油气勘探提供理论指导。</t>
  </si>
  <si>
    <t>201810491114</t>
  </si>
  <si>
    <t>西非海域下刚果盆地烃源岩地球化学特征及油源对比研究</t>
  </si>
  <si>
    <t>邓晗宇</t>
  </si>
  <si>
    <t>王轲/20151002162,姜博皓/20151002309</t>
  </si>
  <si>
    <t>李水福</t>
  </si>
  <si>
    <t>盐岩无论是对成烃还是对成藏作用都具有重要的影响。与常规地质条件相比，盐控下的源岩成烃作用和油气运聚作用具有其特殊性，使得油气源对比更具复杂性。本项目拟在现有勘探成果基础上，应用石油地质学和油气地球化学原理与方法，研究盐控下烃源岩和油气的地球化学特征，并利用天然气组分、碳稳定同位素、生物标志化合物等资料，进行油气源综合对比，重点开展纵向（盐上与盐下）油气来源对比分析，以明确该地区的油气来源与成因。</t>
  </si>
  <si>
    <t>201810491115</t>
  </si>
  <si>
    <t>胶西北中生代闪长岩类岩浆氧化还原条件对比及其金矿成矿潜力评价</t>
  </si>
  <si>
    <t>揭雅琪</t>
  </si>
  <si>
    <t>马海利/2014100332</t>
  </si>
  <si>
    <t>孙华山</t>
  </si>
  <si>
    <t>本项目拟通过中生代花岗岩类暗色包体含铁副矿物、铁镁氧化物比值、岩石磁化率、硫物相成分及硫同位素综合测试分析，对比胶西北中生代成矿前、期、后闪长岩类岩浆氧化还原条件，结合当前岩浆氧化还原条件与金矿形成关系最新理论研究认识，探讨胶西北中生代花岗岩类暗色包体所代表的深部闪长岩类岩浆金矿成矿潜力，为深入透视本区大规模金矿物质来源认识提供新的证据。</t>
  </si>
  <si>
    <t>201810491116</t>
  </si>
  <si>
    <t>塔里木盆地寒武系海相烃源岩发育特征与海平面变化的响应关系</t>
  </si>
  <si>
    <t>桂华珍</t>
  </si>
  <si>
    <t>李航/20171003151</t>
  </si>
  <si>
    <t>王华</t>
  </si>
  <si>
    <t>烃源岩的形成严格受古气候、古构造、古环境的影响；其中,海平面升降对高丰度海相烃源岩发育至关重要,决定了烃源岩的发育类型及其分布特点。塔里木盆地寒武系沉积时期，海平面经历了多次旋回变化，并发育了多套优质烃源岩；但由于地层年代老、埋藏深等限制条件，对寒武系烃源岩的发育机制尚无统一认识。本次研究基于最新的地震与测井资料的基础上，结合野外露头与钻井岩心地化测试数据（碳/氧同位素、主/微量元素、有机质丰度），探讨塔里木盆地烃源岩变化与海平面变化的响应关系。</t>
  </si>
  <si>
    <t>201810491117</t>
  </si>
  <si>
    <t>煤相特征对煤层孔隙结构的控制作用-以三塘湖地区汉水泉凹陷为例</t>
  </si>
  <si>
    <t>梁文杰</t>
  </si>
  <si>
    <t>刘寅/20151003224,黄攀/20161003936</t>
  </si>
  <si>
    <t>本次研究以三塘湖盆地汉水泉凹陷中下侏罗统中低阶煤层为研究对象，通过镜下煤素质定量分析方法，划分煤相类型。通过气体物理吸附方法分析煤储层孔隙结构特征确定孔隙分布特征。结合煤工业分析、素质分析及元素分析结果确定孔隙结构的主控因素。结合煤相分析与孔隙结构分析，确定中低阶煤中煤相对煤储层结构的控制作用，完善我国低煤阶煤层气研究的地质理论体系，为三塘湖盆地乃至全国陆相低煤阶煤层气资源战略选区提供理论依据。</t>
  </si>
  <si>
    <t>201810491118</t>
  </si>
  <si>
    <t>低渗透油气储层非均质性对酸化压裂效果的动态影响规律研究-以舍女寺油田孔二段储层为例</t>
  </si>
  <si>
    <t>王安琪</t>
  </si>
  <si>
    <t>赵卫升/20151002885,陈宇峰/20151000790,颜昺阳/20161000987</t>
  </si>
  <si>
    <t>杨宝林</t>
  </si>
  <si>
    <t>舍女寺油田油气开采目前处于含水率不断上升，产能不断下降阶段，基于生产实际，生产单位进行了注水、酸化及压裂等增产措施，但有些区域效果并不显著。本项目以舍女寺油田孔二段低渗透储层为主要研究对象，开展储层非均质性评价并结合井场注水、酸化压裂等实际资料，探索不同特征的储层对酸化压裂效果的影响规律，试图建立油井产能与储层特性参数之间的定量关系模型，探明影响酸化压裂效果的主要控制因素，最后采用压裂模拟技术对关系模型进行模拟验证。</t>
  </si>
  <si>
    <t>201810491119</t>
  </si>
  <si>
    <t>长石溶蚀和高岭石沉淀与优质储层识别-以乌石凹陷流沙港组为例</t>
  </si>
  <si>
    <t>孙荣耀</t>
  </si>
  <si>
    <t>胡伟/20151002123,杨瑞/20151001387,张彪/20151002622</t>
  </si>
  <si>
    <t>杨香华</t>
  </si>
  <si>
    <t>调查乌石凹陷流沙港组不同类型砂岩溶蚀作用、自生矿物组合—转化及孔隙演化，分析长石的差异溶蚀与自生高岭石的产生对储集层物性的影响，确定识别甜点储层的粘土矿物组合与转化指标。</t>
  </si>
  <si>
    <t>201810491120</t>
  </si>
  <si>
    <t>凤太盆地八卦庙超大型金矿成因分析——来自多阶段含金黄铁矿的原位硫同位素及电子探针研究的证据</t>
  </si>
  <si>
    <t>罗祥龙</t>
  </si>
  <si>
    <t>周飞龙/20151002672,徐豪/20161003797,钱群叶/20161000653</t>
  </si>
  <si>
    <t>赵葵东</t>
  </si>
  <si>
    <t>西秦岭地区是我国西北地区最主要的金矿床集中区，该区沉积岩和浅变质岩中赋存大量的金矿床，而八卦庙金矿是秦岭造山带唯一的超大型金矿床。尽管前人对八卦庙金矿床获得了一定的研究和找矿成果，但其成矿物质来源及其成因机制等重要科学问题还有待解决。本项目在深入研究八卦庙金矿床成矿地质特征的基础上，将八封庙金矿床的含金黄铁矿进行成矿期次划分，运用电子探针成分分析和原位硫同位素物源示踪等方法来研究金矿成因机制。</t>
  </si>
  <si>
    <t>201810491121</t>
  </si>
  <si>
    <t>燃料电池Nafion膜储水质子传输通道无损构筑研究</t>
  </si>
  <si>
    <t>李帅</t>
  </si>
  <si>
    <t>马通/20161001524,黄泽霖/20171000395</t>
  </si>
  <si>
    <t>基于燃料电池高温运行失水导致质子交换膜性能衰竭这一问题，本项目利用商业化Nafion膜内部质子传输通道易发生纳米相分离成簇这一特点，使用Nafion膜作为纳米反应器，在膜中原位水解得到SiO2纳米“储水囊”，实现SiO2并与原有质子传输通道在纳米尺度甚至分子尺度的协同作用，高效提升Nafion膜的储水性能以及高温质子传输性能。这一项目的顺利实施不仅为质子交换膜纳米尺度改性指出了一种新方案，也能够推进燃料电池技术的大规模商业化进程。</t>
  </si>
  <si>
    <t>201810491122</t>
  </si>
  <si>
    <t>长链烷基氨基双羧酸羟肟酸衍生物的合成及其对氟磷酸钙的捕收性能评价</t>
  </si>
  <si>
    <t>熊方一涵</t>
  </si>
  <si>
    <t>张超/20151003682,孙富荣/20161001926</t>
  </si>
  <si>
    <t>陈婷</t>
  </si>
  <si>
    <t>项目以碳十二长链烷基羧酸为基本结构单元，通过系列反应，合成同时含有两个羟肟酸结构单元的十二长链烷基羧酸衍生物。该化合物是一种结构新颖、选择性好的双官能团高效螯合型捕收剂。本项目将以贵州织金磷矿为实际矿物，将评价所合成的捕收剂对氟磷酸钙的捕收性能。在此基础上，获得长链烷基氨基双羧酸羟肟酸衍生物的“结构-浮选”关系的基本结论，为新型氟磷酸钙捕收剂的研究提供参考。</t>
  </si>
  <si>
    <t>201810491123</t>
  </si>
  <si>
    <t>含烷基侧链的吲哚类有机液体储氢分子的储放氢性能研究</t>
  </si>
  <si>
    <t>刘静/20161004146,李坤/20161002212,江民/20161003985</t>
  </si>
  <si>
    <t>程寒松,杨明</t>
  </si>
  <si>
    <t>理论研究证明在氢化芳烃族化合物中引入氮、硫等杂原子是最有效的降低脱氢反应热的方法。在对稠杂环储氢材料的研究中发现在非氮位引入烷基侧链的吲哚类分子具有较高的储氢量5.76 wt%，同时也具有优异的理化性质，具有极高的研究价值。本项目针对含烷基侧链的吲哚类有机液态储氢分子的催化加氢、脱氢性能展开研究，探究其在常用催化剂表面的催化反应机理及加/脱氢性能，为可实现商业化应用的候选稠杂环液态储氢分子提更多选择。</t>
  </si>
  <si>
    <t>201810491124</t>
  </si>
  <si>
    <t>荧光淬灭法测定过氧化氢含量</t>
  </si>
  <si>
    <t>党云飞</t>
  </si>
  <si>
    <t>梁雪莹/20171003079</t>
  </si>
  <si>
    <t>戴煜</t>
  </si>
  <si>
    <t>本项目是利用廉价低毒的荧光硅，制备表面带有负电荷的荧光硅纳米粒子（SiNPs），通过静电相互作用吸附苯胺，苯胺在过氧化氢（H2O2）存在下原位聚合，从而在SiNPs表面形成聚苯胺，导致荧光猝灭。凭借SiNPs荧光强度与H2O2浓度的线性关系，探究一种新型的过氧化氢检测策略。并通过改变环境pH与用料浓度，优化反应条件，从而得到最佳的结果。相较于其他检测方法，该方法成本较低，环境友好，灵敏度高，响应快速。</t>
  </si>
  <si>
    <t>201810491125</t>
  </si>
  <si>
    <t>改性玉米芯吸附剂的研制及其重金属离子清除性能研究</t>
  </si>
  <si>
    <t>徐仕军</t>
  </si>
  <si>
    <t>金博/20161003464,张欣阳/20161003636</t>
  </si>
  <si>
    <t>高强</t>
  </si>
  <si>
    <t>水体重金属污染严重威胁人类健康和生态环境，发展新型高效的吸附材料是解决该问题的重要途径之一。本项目提出以常见的农业废弃物（玉米芯）为基材，通过表面嫁接EDTA螯合剂，发展出对重金属离子具有高亲和力的生物质吸附剂，以期达到“以废治废”的处理效果。将细致优化玉米芯的前处理及改性工艺，并对材料进行全面表征分析，进而重点研究材料对典型重金属离子的吸附清除效果。项目成果有望为治理重金属水体污染提供一定的技术支持</t>
  </si>
  <si>
    <t>201810491126</t>
  </si>
  <si>
    <t>稀土元素Nd对Ni-Co二元合金共沉积机制研究</t>
  </si>
  <si>
    <t>周玉杰</t>
  </si>
  <si>
    <t>曾子明/20151004229,王正南/20161002786</t>
  </si>
  <si>
    <t>葛文</t>
  </si>
  <si>
    <t>稀土元素因具有强催化活性、强磁性、耐磨性及耐蚀性等特点，被广泛应用于高新材料领域，成为重要的先进材料之一。本课题拟采用复合电沉积法，在Ni-Co二元电解液中添加硫酸钕[Nd2(SO4)3]，优化电解参数和工艺条件，制备Ni-Co-Nd先进合金材料，通过对电极材料性质、电极表面状态、合金材料的物相结构、相特点、共沉积类型、电解液性能等分析测试与表征，研究Ni-Co-Nd合金共沉积影响因素并探讨Nd在Ni-Co二元合金共沉积机制的作用。</t>
  </si>
  <si>
    <t>201810491127</t>
  </si>
  <si>
    <t>TiO2/g-C3N4空心核壳异质结的可控制备与光催化产氢性能研究</t>
  </si>
  <si>
    <t>何业旋</t>
  </si>
  <si>
    <t>常艺鑫/20171001872</t>
  </si>
  <si>
    <t>公衍生</t>
  </si>
  <si>
    <t>二氧化钛具有化学性质稳定、无毒、成本低廉等优点，广泛应用于光解水制氢、污水处理等领域。但是二氧化钛的光响应范围较窄，只能吸收太阳光中的紫外光，且二氧化钛的量子效率偏低，限制了其应用。为此，本研究以二氧化硅球为模板制作空心花状二氧化钛球体，并在表面生长g-C3N4、负载助催化剂，增强二氧化钛的光催化活性，使得二氧化钛具备独特的空间结构和更大的界面面积，这些处理将提高二氧化钛在污水处理和光解水制氢中的应用潜力。</t>
  </si>
  <si>
    <t>201810491128</t>
  </si>
  <si>
    <t>热再生还原法测定活性炭再生的最佳温度及时间</t>
  </si>
  <si>
    <t>黄秀文</t>
  </si>
  <si>
    <t>陈梓潼/20151004344,郭安/20151002628,王红/20151003018</t>
  </si>
  <si>
    <t>何岗,洪建和</t>
  </si>
  <si>
    <t>活性炭具有内部孔隙结构发达、比表面积大、物理化学性质稳定等特点，是目前吸附法处理染料废水的研究热点。但是吸附后产生的废炭没有得到有效利用，造成资源浪费和环境污染。本课题通过热再生还原法，研究活性炭处理染料废水后的最佳再生温度和时间，以及再生活性炭对不同成分的染料废水的处理效果。</t>
  </si>
  <si>
    <t>201810491129</t>
  </si>
  <si>
    <t>一步法3D打印固态锂离子电池及其性能研究</t>
  </si>
  <si>
    <t>罗传辉</t>
  </si>
  <si>
    <t>朱鸿鹏/20161002164,任诗琪/20171004025,孙丰旭/20171003185</t>
  </si>
  <si>
    <t>靳洪允</t>
  </si>
  <si>
    <t>传统的二次电池多采用液体电解质，容易出现漏液﹑电极腐蚀，甚至爆炸等问题。使用固体电解质的固态电池不仅可以解决这些问题，而且具有更长的循环寿命和能量密度。发展全固态电池，最主要的是解决电解质与电极间的界面接触问题。本项目正是通过3D打印的方法，利用电解质与电极的相容性一次打印全固态电池，增加界面之间的接触降低界面阻抗，提升固态电池的性能。</t>
  </si>
  <si>
    <t>201810491130</t>
  </si>
  <si>
    <t>核壳结构Ni0.4Co0.6-xZnxFe2O4@C材料制备及电磁波吸收性能研究</t>
  </si>
  <si>
    <t>金诗瑶</t>
  </si>
  <si>
    <t>宋天威/20151001751</t>
  </si>
  <si>
    <t>栗海峰</t>
  </si>
  <si>
    <t>论文特色及创新点是制备石墨化碳为壳包覆尖晶石型铁氧体为核的“核壳型”Ni0.4Co0.6-xZnxFe2O4@C 复合磁性吸波粉末。不但要利用二者的简单混合叠加效应，并且有效地利用这种特殊的核壳结构以及石墨化碳与尖晶石型铁氧体之间的界面极化和界面耦合等交互作用来近一步增强材料对电磁波的吸收。</t>
  </si>
  <si>
    <t>201810491131</t>
  </si>
  <si>
    <t>Ag复合ZnO晶体紫外-可见双波段光催化性质研究</t>
  </si>
  <si>
    <t>邓世茂</t>
  </si>
  <si>
    <t>周杨/20161003832,贺宇/20171002297,李尧/20171001962</t>
  </si>
  <si>
    <t>刘长珍</t>
  </si>
  <si>
    <t>本项目拟运用溶胶-凝胶法制备出纯ZnO和一系列不同Ag复合浓度的ZnO晶体。以甲基蓝为代替液，研究在紫外光和可见光两种不同光条件下不同Ag/Zn比对样品光催化性能的影响，找出最佳的Ag/Zn比。最终通过相关性能表征，分析复合Ag对ZnO结构及性能的影响，并能从理论上和微观结构上解释其机理。</t>
  </si>
  <si>
    <t>201810491132</t>
  </si>
  <si>
    <t>MnO2-AIE复合纳米材料的制备及其在细胞中GSH检测的应用</t>
  </si>
  <si>
    <t>陆广文</t>
  </si>
  <si>
    <t>莫艳/20161001097,施露露/20161004344</t>
  </si>
  <si>
    <t>娄筱叮</t>
  </si>
  <si>
    <t>MnO2在200-600nm范围内具有广泛的吸收峰，其吸收光谱与聚集诱导发光（AIE）纳米颗粒的发射光谱相重叠，因此能通过荧光能量共振转移（FRET）机理而猝灭AIE纳米颗粒的荧光。同时在谷胱甘肽（GSH）作用下MnO2被还原为Mn2+，AIE纳米颗粒的荧光得以恢复。基于此，我们利用MnO2纳米片层与AIE纳米颗粒通过π-π共轭作用形成复合纳米材料，不仅可以用于水溶液中GSH含量的检测，还可以用于区分正常细胞和癌细胞以及检测癌细胞中GSH含量的改变，在疾病诊断方面显示出广泛的应用前景。</t>
  </si>
  <si>
    <t>201810491133</t>
  </si>
  <si>
    <t>免标记聚集诱发光核酸探针的设计及用于端粒酶检测</t>
  </si>
  <si>
    <t>王翔宇</t>
  </si>
  <si>
    <t>朱玉菡/20171002434,彭旭东/20171003588</t>
  </si>
  <si>
    <t>端粒酶是一种特殊的核糖蛋白聚合酶，与细胞的恶性转化和持续分裂增殖有密切的关系。带正电的荧光分子(Silole SNBr)在水溶液中产生的荧光很弱，与带负电荷的DNA通过静电作用结合后Silole SNBr聚集发出很强的荧光。本项目拟建立一种免标记聚集诱导发光的荧光探针用于检测端粒酶。该荧光探针由带正电的荧光分子Silole SNBr和端粒酶的引物组成。在端粒酶存在时，端粒酶底物延长。延长的底物与带正电的Silole SNBr结合，Silole SNBr由于聚集发出很强的荧光从而能够检测端粒酶。</t>
  </si>
  <si>
    <t>201810491134</t>
  </si>
  <si>
    <t>辐照改性氧化石墨烯/有机胺吸附剂的制备与性能</t>
  </si>
  <si>
    <t>石璐瑶</t>
  </si>
  <si>
    <t xml:space="preserve">刘雨轩/20161004096,李茂财/20161002187,周博文/20161004025                                         </t>
  </si>
  <si>
    <t>马睿</t>
  </si>
  <si>
    <t xml:space="preserve">随着人们环保意识的加强，研发具有高度选择性的和低成本的功能吸附材料成为当前材料领域研究热点。辐射诱导接枝技术是一种极具发展前景的方法，所制备的离子交换和螯合材料具有独特的物理和化学特性，并能有效提高净化效率和降低合成成本。
本项目首先以石墨为原料制备得到氧化石墨烯，并对其进行辐照改性，然后负载有机胺，制备辐照改性氧化石墨烯/有机胺吸附材料，采用XRD、SEM、TEM、BET等表征其结构并研究其对CO2的吸附性能。
</t>
  </si>
  <si>
    <t>201810491135</t>
  </si>
  <si>
    <t>Z型异质结构光催化剂的制备及其降解环境中雌三醇的研究</t>
  </si>
  <si>
    <t>胡慧君</t>
  </si>
  <si>
    <t>刘颖/20161002347,朱宁/20161002675</t>
  </si>
  <si>
    <t>沈翔</t>
  </si>
  <si>
    <t>雌激素作为一种新型的环境激素类污染物，普遍存在于各类水体中。雌激素对生物的生殖、内分泌、免疫系统存在不利影响，并且还会促发多种癌症，具有含量低危害大的特点。实验通过设计梯度实验，控制变量，改变水体中催化剂的用量，制备出具备可见光催化效率的氧化亚铜/二氧化钛Z型异质结构光催化剂，进而实现可重复降解此三醇，最终获得新的反应机理和降解环境中新型有机污染物的解决方案</t>
  </si>
  <si>
    <t>201810491136</t>
  </si>
  <si>
    <t>武汉市大气中硫同位素成分组成及示踪研究</t>
  </si>
  <si>
    <t>毛万强</t>
  </si>
  <si>
    <t>张浩/20161000125,张旭/20161001956,孙妍婕/20161003476</t>
  </si>
  <si>
    <t>宋虎跃</t>
  </si>
  <si>
    <t>近年来，空气质量问题一度成为人们热议的社会问题，雾霾天气及其形成原因更是研究人员关注的科学问题。硫酸盐是雾霾的重要组成成分，硫酸盐气溶胶通过改变辐射平衡、温度、降雨和大气动力学而影响气候，同时也能够影响地球辐射收支平衡以及臭氧浓度。硫同位素作为一种示踪剂，在环境科学中得到广泛应用。本项目通过研究武汉大气中硫酸盐的硫同位素组成，进而探讨硫酸盐气溶胶的来源及其迁移转化机理，为治理和改善大气环境提供一定的科学参考。</t>
  </si>
  <si>
    <t>201810491137</t>
  </si>
  <si>
    <t>樟树叶片中氮同位素组成及其对环境变化的指示意义</t>
  </si>
  <si>
    <t>倪洋</t>
  </si>
  <si>
    <t>谭晓玲/20161004106,李旭/20161004360,任白琳/20171003869</t>
  </si>
  <si>
    <t>由于植物叶片的氮同位素组成能够示踪生态系统氮素状态和氮源及其去向（即大气氮沉降过程），所以该项研究受到了国内外相关学者的关注。本项目通过采集武汉不同地区（包括工业区，生活区、森林公园等不同环境）的樟树叶片样品，检测樟叶氮含量和氮同位素组成，根据氮同位素组成示踪氮源及其与环境变化的相互关系，进而探讨武汉地区大气氮沉降的过程及其变化。</t>
  </si>
  <si>
    <t>201810491138</t>
  </si>
  <si>
    <t>探究Ca、Zr离子掺杂YAG:Ce3+类荧光粉的合成与性能的影响</t>
  </si>
  <si>
    <t>文雅</t>
  </si>
  <si>
    <t>江欣/20161003628,王梦丽/20161001745,周珂琛/20171004375</t>
  </si>
  <si>
    <t>谭劲</t>
  </si>
  <si>
    <t>白光LED凭借节能、环保、耐用等优异性能，在照明和显示领域应用越来越广泛。但目前白光LED发射光谱中缺少青光和深红光成分，导致显色指数较低，色温偏高，光源质量有待提高。近年来，高质量的红色荧光粉已获得较好应用，而补充高效青色光波段发射的荧光粉亟待解决。本项目通过探究Ca、Zr离子取代YAG体系Y、Al离子格位对Ce离子发光性能的影响，调控发射光主波长，实现YAG:Ce3+类体系荧光粉的青绿色发光，有利于白光LED更优异的性能及使用。</t>
  </si>
  <si>
    <t>201810491139</t>
  </si>
  <si>
    <t>柔性可穿戴电池的3D打印构筑及储能机制研究</t>
  </si>
  <si>
    <t>邹治成</t>
  </si>
  <si>
    <t>严旭涛/20171000793,冯宇骁/20171001919</t>
  </si>
  <si>
    <t>田晓聪</t>
  </si>
  <si>
    <t>柔性电化学储能器件是支持柔性电子设备发展的关键，也是电化学储能领域中重要的发展方向。本项目从LiMn2O4、活性炭纳米材料合成出发，并在电极中均引入适量多孔石墨烯制成浆料，采用3D打印技术构筑纤维状电池正负极结构，以Li2SO4-聚乙烯醇为电解质，获得有效可行的准固态柔性可穿戴电池。一方面，研究柔性器件弯曲状态对其电化学性能的影响；另一方面，通过探究电极微结构与电池电化学性能之间的内在联系，获得电子和离子的本征传输规律。</t>
  </si>
  <si>
    <t>201810491140</t>
  </si>
  <si>
    <t>原子层沉积修饰的柔性自支撑硫化NiCo2O4/CNF作为钠离子电池负极研究</t>
  </si>
  <si>
    <t>关蛰存</t>
  </si>
  <si>
    <t>王啸/20161002273,姜绍伟/20161002204</t>
  </si>
  <si>
    <t>汪锐</t>
  </si>
  <si>
    <t>本项目拟在纳米碳纤维上生长钴酸镍纳米片，然后通过电化学沉积进行部分硫掺杂，并使用原子层沉积（ALD）法在样品表面生长三氧化二铝薄膜进行修饰，以期得到一种比容量高、循环性能稳定、倍率性能良好的钠离子电池负极材料。在此基础上，进行一系列形貌、结构及电化学表征，以理解材料电化学性能与硫掺杂量、表面包覆层厚度之间的关系。</t>
  </si>
  <si>
    <t>201810491141</t>
  </si>
  <si>
    <t>SO42-/ BAl2O4-MxOy /分子筛介孔固体酸的可控合成及其在催化酯化反应合成生物柴油中的应用研究</t>
  </si>
  <si>
    <t>陈铁金</t>
  </si>
  <si>
    <t>潘旭/20161002589,徐梓凯/20161000778,王明涛/20171001472</t>
  </si>
  <si>
    <t>王君霞</t>
  </si>
  <si>
    <t>拟以晶型单一、结构稳定的尖晶石BAl2O4和简单氧化物MxOy为复合活性基体，具有规整介孔结构且孔径可调的分子筛MCM-48、SBA-15或KIT-6为载体，将BAl2O4-MxOy特殊的成酸性质与分子筛独特的介孔结构相结合，通过设计合理的合成工艺流程，调控合成一类比表面积大、具有酸性且介孔结构可调的SO42-/ BAl2O4-MxOy /分子筛介孔固体酸，并将其用于催化酯化反应合成生物柴油的应用研究中。拟为设计开发新型高效合成生物柴油的固体酸催化剂提供重要参考，有效加速其工业化研究进程。</t>
  </si>
  <si>
    <t>201810491142</t>
  </si>
  <si>
    <t>纳米尺度MoS2的水热工艺制备及性能研究</t>
  </si>
  <si>
    <t>张宇博</t>
  </si>
  <si>
    <t>李铱濛/20161002564,熊康慧/20171003636,郭慧/20171001627</t>
  </si>
  <si>
    <t>王永钱</t>
  </si>
  <si>
    <t>二硫化钼(MoS2)作为一种典型的层状过渡金属疏属化合物，因其具有良好的光学、电化学、润滑性、光催化等性能，一直备受人们的关注。而现阶段对于光催化材料的研究主要集中在纳米材料领域，半导体纳米材料因其具有量子尺寸效应、量子限域效应和表面效应等特性而成为研究热点。本项目拟选取MoS2作为研究对象，采用水热工艺制备了不同尺度的MoS2纳米结构，分析其物相结构、微观形貌、光学性能与工艺参数的关系，并研究MoS2纳米结构的光催化性能，为其应用域生物分子检测，提供相应的数据支持</t>
  </si>
  <si>
    <t>201810491143</t>
  </si>
  <si>
    <t>新型红色稀土荧光粉LiBa12(BO3)3F4:Eu3+的制备及波长调控</t>
  </si>
  <si>
    <t>夏明昊</t>
  </si>
  <si>
    <t>韩志/20161003539,陈云康/20161003672</t>
  </si>
  <si>
    <t>白光发光二极管(LED)因具有能耗低、发光效率高、无污染等优点受到国内外的广泛关注。目前LED是通过蓝光LED与黄色荧光粉结合得到，但由于其缺少红色发光成分，存在显色差、色温高等缺点。因此，本项目拟使用高温固相法制备红色荧光粉LiBa12(BO3)3F4:Eu3+，对其晶体结构、形貌特征及发光性能等性质进行研究以获得最佳工艺参数，并在实验过程中通过改变稀土离子的掺杂浓度、助熔剂的种类与浓度、基质的种类实现对该红色荧光粉波长的可控调节。</t>
  </si>
  <si>
    <t>201810491144</t>
  </si>
  <si>
    <t>白光LED用CaWO4:Eu3+荧光粉的制备与光谱性能研究</t>
  </si>
  <si>
    <t>戴力</t>
  </si>
  <si>
    <t>宋涛/20161003205,杨伟光/20161001897</t>
  </si>
  <si>
    <t>白光LED照明光源具有节能、环保、长寿命、体积小等优点所以引起广泛关注。白光LED的主要实现形式就是荧光粉转化法,比较常用的最早被研究、最有效的白光LED实现方式是黄色荧光粉和蓝光LED组合存在显色性差这是由于黄色荧光粉红光偏弱引起的。解决方案为可以通过对黄色荧光粉掺杂改性增加黄色荧光粉的红光区发射。被广泛研究的荧光粉基质有很多种:如硅酸盐、硼酸盐、磷酸盐、钨酸盐等。其中钨酸盐由于其优异的光谱性能和化学稳定性被应用在荧光粉等领域。CaWO4是四方晶系的白钨矿结构,空间群为I41/a.每个W6+与四个O2-配位构成一个WO42-四面体。Ca2+与八个02-配位，属于S4对称性，没有反演中心。WO42-可以将吸收的能量传递给稀土离子，这可以大大提高稀土离子掺杂荧光粉的外部量子效率。因此,CaWO4将会是稀土离子掺杂适宜的基质。本文采用水热法合成了氧化钨，然后用自制的氧化钨做为前驱体，采用水热和高温固相法合成了白光LED用CaWO4：Eu3+荧光粉,并对其荧光性能进行了研究。</t>
  </si>
  <si>
    <t>201810491145</t>
  </si>
  <si>
    <t>用于肿瘤早期诊断的基于仿生孔道的的限域纳米CuO自组装体系的构建</t>
  </si>
  <si>
    <t>马骏</t>
  </si>
  <si>
    <t>吴卉/20171001500,孙鹏/20171001976,张威/20151003636</t>
  </si>
  <si>
    <t>王永钱,夏帆</t>
  </si>
  <si>
    <t>肿瘤的早期检测和筛查对提高患者的存活率具有重要意义，可通过高特异性肿瘤标志物的血清学检测来实现。目前针对蛋白质、核酸、小分子等不同尺度标志物的检测技术大多在灵敏度、特异性以及抗干扰能力等方面存在明显不足，不利于肿瘤早期诊断。仿生微纳米孔道由于在结构和尺度上与生物体细胞相似，基于仿生微纳米孔道的生物传感技术，结合纳米结构可控组装，以及以尺度特征为依据的传感体系搭建，理论上能够提高其用于肿瘤早期检测时的灵敏度和特异性。将微纳米孔道技术用于实现某种特定功能的不同尺度标志物多靶标检测，是该领域的热点研究方向。本申请项目拟利用负压导入工艺在AAO模板的微纳米孔道内，构建限域纳米CuO自组装体系，并通过对工艺参数的调节，实现组装过程的可控。此外，初步探讨制备的限域纳米CuO自组装体系用于肿瘤检测时的性能，尤其是研究其在灵敏度和特异性方面所表现的特征。</t>
  </si>
  <si>
    <t>201810491146</t>
  </si>
  <si>
    <t>功能化仿生微纳米孔道构筑及其表面润湿性调控离子传输性能研究</t>
  </si>
  <si>
    <t>王硕</t>
  </si>
  <si>
    <t>冯颖/20161003617,曾庆虹/20171002416,魏梦贞/20171001946</t>
  </si>
  <si>
    <t>吴秀玲,高鹏程</t>
  </si>
  <si>
    <t>近年来，仿生微纳米孔道因其在响应性门控、生物传感、离子检测、能量转换器件等领域的潜在应用受到了广泛重视与研究。本项目拟以固态仿生微纳米孔道为研究对象，通过在孔道外表面构建具有表面润湿性可调的分子层，构筑具有表面润湿性调控离子传输性能的功能化仿生微纳米孔道，并在此基础上，探索表面润湿性调控孔道离子运输的作用机制。构筑的微纳米孔道将在离子门控、能量转换与存储等领域具有广泛的应用范围。</t>
  </si>
  <si>
    <t>201810491147</t>
  </si>
  <si>
    <t>基于COMSOL 的毛细管内表面修饰及流体流动性质的研究</t>
  </si>
  <si>
    <t>孙杞梦</t>
  </si>
  <si>
    <t>秦路迪/20161000532,刘鸿基/20161003991,申帅/20171000603</t>
  </si>
  <si>
    <t>夏帆,高鹏程</t>
  </si>
  <si>
    <t>COMSOL Multiphysics 是一款多物理场耦合求解仿真软件，它是以有限元法为基础，通过求解偏微分方程（单场）或偏微分方程组（多场）来实现真实化学或物理现象的仿真，其特色是可以进行复杂的多物理场耦合以及具有强大的后处理技术，通过单独运行或者与任意组合的附加模块结合使用，来模拟结构力学、流体、化工、传热、电磁等各领域的产品设计和过程。本项目拟用COMSOL软件模拟不同物质修饰毛细管内表面，通过模型构建进行仿真计算其中流体流动的压强、速度等特征，并与实验相结合验证其契合程度，并且将其应用于毛细作用的领域。</t>
  </si>
  <si>
    <t>201810491148</t>
  </si>
  <si>
    <t>埃洛石-稀土类Fenton催化材料制备
及其去除有机污染物性能研究</t>
  </si>
  <si>
    <t>张思雨</t>
  </si>
  <si>
    <t>冯庶轩/20151001705,孔琳/20161004203</t>
  </si>
  <si>
    <t>严春杰,周森</t>
  </si>
  <si>
    <t xml:space="preserve">类Fenton技术在有机污染物去除领域中被广泛应用，稀土具备催化类Fenton反应的能力，针对废水里有机污染物含量高、污染日益严重的问题，本项目拟选择矿物材料埃洛石为基材，使用紫外改性技术在其表面接枝聚丙烯酸，制备埃洛石接枝聚合物基材，再将稀土离子螯合到聚合物结构上，构建埃洛石-稀土类Fenton催化材料，并研究其去除废水中有机污染物的性能，同时探究埃洛石-稀土类芬顿催化材料去除有机污染物的反应途径、动力学特征和去除机理。
</t>
  </si>
  <si>
    <t>201810491149</t>
  </si>
  <si>
    <t>基于AuNP@β-CD的咖啡环效应检测多巴胺</t>
  </si>
  <si>
    <t>何观朝</t>
  </si>
  <si>
    <t>吴俊/20161001489,李文帅/20161003396</t>
  </si>
  <si>
    <t>张孝进</t>
  </si>
  <si>
    <t>多巴胺是中枢神经系统和外周神经系统最重要的神经递质之一，帕金森症、阿尔茨海默氏症等一系列神经疾病都与其有关。因此，开发一种检测多巴胺的简便方法具有重要的意义。</t>
  </si>
  <si>
    <t>201810491150</t>
  </si>
  <si>
    <t>聚酰亚胺聚合物电解质隔膜的制备及在锂离子电池中的应用</t>
  </si>
  <si>
    <t>张昌</t>
  </si>
  <si>
    <t>彭成洋/20161000350,朱江/20161003682,王佳颖/1201721024</t>
  </si>
  <si>
    <t>张运丰</t>
  </si>
  <si>
    <t>安全性一直困扰着锂离子电池的发展，开发高阻燃性的聚合物电解质隔膜材料是提高锂离子电池安全性能的重要途径。聚酰亚胺是一类广泛应用的工程塑料，具有优良的阻燃性能及拉伸性能。本课题采用模板法制备多孔聚酰亚胺聚合物电解质隔膜，并对其在锂离子电池中的应用进行系统的研究，有望提高锂离子电池的安全性能及电化学性能。</t>
  </si>
  <si>
    <t>201810491151</t>
  </si>
  <si>
    <t>三维多孔钙钛矿型氧化物La0.6Sr0.4Mn0.95Ag0.05O3的制备及其电催化性能研究</t>
  </si>
  <si>
    <t>苗笑云</t>
  </si>
  <si>
    <t>雷成俊/20161003614,汪凯林/20161000474</t>
  </si>
  <si>
    <t>赵凌</t>
  </si>
  <si>
    <t>氧还原反应（ORR）在燃料电池、金属-空气电池等能源技术中发挥着重要作用。目前，针对ORR电催化剂的研究主要集中在贵金属材料、非贵金属氧化物材料和碳材料上。与其他类型的材料相比，非贵金属氧化物材料具有成本低、易合成、稳定性高等优势。本项目采用胶晶模板法制备三维多孔结构的La0.6Sr0.4Mn0.95Ag0.05O3，拟通过实验研究探索材料结构对电化学性能的影响，为非贵金属催化剂的发展提供理论和实践依据。</t>
  </si>
  <si>
    <t>201810491152</t>
  </si>
  <si>
    <t>Fe(Ⅵ)、Fe（Ⅱ）混合剂对高锑地下水的去除效果极其影响因素研究</t>
  </si>
  <si>
    <t>邓祺文</t>
  </si>
  <si>
    <t>赵振亚/20151001695</t>
  </si>
  <si>
    <t>李小倩</t>
  </si>
  <si>
    <t>工业生产中有一定量的锑排入大气、水体、土壤，引起局部地区含锑量增加而造成环境污染，进而对人和其他生物产生严重影响。在中国，锑及其部分化合物已列入国家危险废物名录。根据资料显示，Fe(VI)和Fe(II)对锑的化合物均有一定的吸附去除效果，本项目想通过四组对比实验，分别探究溶液pH值、Fetot/Sb摩尔比值、Fe(II)/Fe(VI)摩尔比值、Sb浓度对锑去除效果的影响，并确定最佳去除条件，最后通过A. Fe(VI) vs Fe(II)/Fe(VI)；B. Sb(III) vs Sb(V)；C. 纯溶液 vs 复杂水样，三组实验，对锑的去除效果进行对比研究，寻求最佳处理方式，并揭示Fe(VI)/Fe(II)混合剂除锑的动力学特征与等温吸附特征。</t>
  </si>
  <si>
    <t>201810491153</t>
  </si>
  <si>
    <t>不同粒径大气颗粒物样品重金属含量、赋存形态及其季节变化规律研究</t>
  </si>
  <si>
    <t>周俊豪</t>
  </si>
  <si>
    <t>张曼玉/20151002462,刘恩杨/20151001690,牛真真/20141003032</t>
  </si>
  <si>
    <t xml:space="preserve">  本项目以不同粒径大气颗粒物中的重金属元素为研究对象，对其在武汉市洪山区一年四季的化学组成和赋存形态进行分析。 应用 ICP-AES 法测定不同粒径大气颗粒物中重金属的含量，并通过对颗粒物中金属元素形态分布的逐级提取，确定元素在各种形态中的分配比例。 最后通过对全年的实验数据进行统计分析，总结大气颗粒物中重金属含量随季节的变化规律，具有较高的理论意义和应用价值。</t>
  </si>
  <si>
    <t>201810491154</t>
  </si>
  <si>
    <t>改性粉煤灰对锑（Ⅴ）的吸附及其载nZVI吸附的机理研究</t>
  </si>
  <si>
    <t>杨镇江</t>
  </si>
  <si>
    <t>周伟青/20141004343,王汉宇/20151003560,张玲/20161003654,董秀婷/20171003931</t>
  </si>
  <si>
    <t>周建伟,李小倩</t>
  </si>
  <si>
    <t>锑作为一种广泛应用于各大化工领域的化学原料，产生巨大经济效益的同时，由于其三价化合物的强致癌性和对植物生长的巨大影响，在进入水环境、食物链时严重威胁了生态环境健康。同时我国作为煤炭发电大国，粉煤灰作为废物产量巨大，其具有孔隙率大、比表面积高等优秀的吸附特性。本小组本着可持续发展的观念，对于粉煤灰对锑吸附的废物利用实验进行了初步研究，发现酸改性粉煤灰对于重金属锑的吸附性能优异，故对其进行深入研究。</t>
  </si>
  <si>
    <t>201810491155</t>
  </si>
  <si>
    <t>江汉平原潜流带氧化还原环境变化及其对氨氮迁移转化的影响</t>
  </si>
  <si>
    <t>牛雪琦</t>
  </si>
  <si>
    <t>吴盈秋/20161003335,陈俊羽/20171001735,金玉/20171002836</t>
  </si>
  <si>
    <t>刘延锋</t>
  </si>
  <si>
    <t>潜流带是“位于河流河床之下并延伸至岸边地带的水分饱和的沉积物层”，在河流生态系统中发挥着重要的作用。研究潜流带氨氮转化规律是开展水体氨氮污染防控的关键。潜流带常处于饱和-非饱和变化状态，氧化还原电位（Eh）不断变化，致使其中氨氮变化过程复杂而难以刻画。本文将以江汉平原为例，通过野外实验、室内样品分析及批次试验和DNDC数值模拟，分析Eh对氨氮转化过程的影响，从离子角度探究其内在机理，具有较高的理论意义和应用价值。</t>
  </si>
  <si>
    <t>201810491156</t>
  </si>
  <si>
    <t>基于物联网的生活垃圾高效资源化分类回收的装置</t>
  </si>
  <si>
    <t>陈柳源</t>
  </si>
  <si>
    <t>孙一宁/20171001837</t>
  </si>
  <si>
    <t>基于物联网的生活垃圾高效资源化分类回收的装置是以RFID技术为基础，充分利用物联网技术，运用先进的硬件设备，完善的软件管理系统和健全的监管机制建立的居民区垃圾分类回收系统。该装置运用物联网技术实现身份识别，信息采集，以居民区垃圾分类回收及基督管理为目的的信息系统。通过取袋机识别居民ID卡，进行记录取袋数量。在智能分类垃圾桶上进行用户身份识别，记录投掷的垃圾种类和数量，并将数据实时传输至数据中心。清理回收人员根据数据中心优化后的清理路线进行垃圾回收。数据中心根据所收集的用户信息及相关垃圾数据分析用户的分类情况。</t>
  </si>
  <si>
    <t>201810491157</t>
  </si>
  <si>
    <t>鄂西洞穴微生物甲烷氧化功能群的时空分布及其对碳循环的驱动机理研究</t>
  </si>
  <si>
    <t>李相良</t>
  </si>
  <si>
    <t>熊俊茗/20171003242,任云锋/20151000442,郑洋/20161001387</t>
  </si>
  <si>
    <t>马丽媛</t>
  </si>
  <si>
    <t>微生物参与的甲烷排放与吸收过程一直是全球气候变化等领域研究的热点问题。与湿地、农田等生态系统相比，洞穴甲烷的生物学过程研究极为薄弱。本项目选取鄂西和尚洞为研究场所，从不同季节（时间）、不同深度（空间）两个层面，通过对洞穴甲烷含量进行监测，并对微生物群落特征进行分析，阐明甲烷氧化功能群与洞穴甲烷含量之间的耦合关系，进而探究洞穴微生物对碳循环的驱动机理。研究成果对拓宽洞穴“甲烷汇”的认识具有重要意义</t>
  </si>
  <si>
    <t>201810491158</t>
  </si>
  <si>
    <t>汉江下游小流域河岸带沉积物铁的释放与转化机理探究</t>
  </si>
  <si>
    <t>许佳薇</t>
  </si>
  <si>
    <t>彭赛楠/20151004069</t>
  </si>
  <si>
    <t>马腾</t>
  </si>
  <si>
    <t>汉江下游部分地区地下水中铁严重超标，形成异质性空间分布的高铁地下水。江汉平原河湖塘渠纵横且季节性变化明显。地表水广泛分布、动态变化大，氧化还原条件的波动将成为沉积物中铁释放的控制因素。本项目选择典型高铁地下水分布区-汉江下游通顺河小流域作为研究区，以通顺河河岸带钻孔沉积物作为研究对象，结合水文地质条件，在采集、测试河岸带地下水样品、沉积物铁矿物相分析测试的基础上，通过多因素控制性室内批试验，探究该处高铁地下水成因。</t>
  </si>
  <si>
    <t>201810491159</t>
  </si>
  <si>
    <t>一种免维护屋顶雨水自动收集处理系统</t>
  </si>
  <si>
    <t>杨晨博</t>
  </si>
  <si>
    <t xml:space="preserve">杨安琪/20171002501,赵旭/20171004023,王登萃/20171001169
</t>
  </si>
  <si>
    <t>针对我国多地区缺水严重、雨水收集利用不足等现状，本项目设计了一种免维护屋顶雨水自动收集处理系统，以提高雨水的利用。系统含雨水筛选沉淀部分、雨水吸附过滤部分、储水部分、装置自清洁部分。在雨水筛选沉淀部分，可实现初期雨水弃流并对雨水进行初步物理过滤；雨水吸附过滤部分，针对不同地区雨水组成成分配置填料达到净水目的。在系统运行模式上，采用太阳能供电、利用初期弃流雨水进行装置自清洁，以达到免人工维护目的。</t>
  </si>
  <si>
    <t>201810491160</t>
  </si>
  <si>
    <t>构建双效微生物燃料电池用于沉积物污染的修复</t>
  </si>
  <si>
    <t>李博文</t>
  </si>
  <si>
    <t>韦皞昀/20151003425,涂卓/20151003591,刘宇晴/20151000999</t>
  </si>
  <si>
    <t>石良,蒋永光</t>
  </si>
  <si>
    <t>微生物燃料电池是一种可以将有机质转化为电能，并通过胞外电子传递还原重金属离子的装置。本项目通过研究地杆菌与希瓦氏菌的生物特性与导电机理，利用地杆菌的高产电性与希瓦氏菌在有机物污染修复方面的优秀能力，培养并构建两种菌的合成微生物群落，制造出兼顾重金属还原与有机污染物降解能力的微生物燃料电池，最终达到环境治理的效果。</t>
  </si>
  <si>
    <t>201810491161</t>
  </si>
  <si>
    <t>几种不同改性沸石对地下水Ca2+、Mg2+吸附能力的研究</t>
  </si>
  <si>
    <t>罗艺璇</t>
  </si>
  <si>
    <t>杨楠/20151002705</t>
  </si>
  <si>
    <t>在水资源缺乏的今天，地下水污染如何更加有效、经济的修复成为众多学者研究的对象。沸石吸附是一种简易有效的方法，沸石价格低，且吸附范围广，但是吸附量较低，需要对沸石进行一些改性处理，以此来提高其吸附效率。本次研究主要用几种不同方法改性的沸石，用其对高硬度地下水进行修复，来比较经几种改性方法的沸石修复后的地下水的硬度，从而获得更加有效的修复方法。</t>
  </si>
  <si>
    <t>201810491162</t>
  </si>
  <si>
    <t>基于活性炭吸附原理的多功能性家用自来水除氯装置</t>
  </si>
  <si>
    <t>孟缘</t>
  </si>
  <si>
    <t>董媛/2017100208,刘梦雯/20151003797,陈钰/20151002448</t>
  </si>
  <si>
    <t>靳孟贵,童蕾</t>
  </si>
  <si>
    <t>为了防止自来水在生产和运输管道过程中收到受到霍乱弧菌、埃希氏大肠杆菌、沙门氏菌等有害微生物的污染，生产的过程中，会加入过量的氯来消毒，这就会导致在家庭或单位的自来水的使用端出现余氯含量超标的现象，。为了减少余氯对人体的伤害，以及对顺应人们对更高的生活水平的追求，我团队决定基于活性炭吸附原理，本着在去除余氯除余氯的同时，再增加其他功能的思路更大程度的满足当代年轻人例如高校学生、工薪阶层等对高水平生活的需求，制造一款除余氯的多功能装置，在除去余氯的同时，还可产生诸如补充维生素B、美白、抗衰老、抗皮脂分泌等附加效应的净水装置。</t>
  </si>
  <si>
    <t>201810491163</t>
  </si>
  <si>
    <t>海水蒸发过程中嗜盐古菌介导含镁碳酸盐矿物沉淀研究</t>
  </si>
  <si>
    <t>张紫萱</t>
  </si>
  <si>
    <t>黄珊珊/20161001714,周子敬/20161003338</t>
  </si>
  <si>
    <t>王红梅,邱轩</t>
  </si>
  <si>
    <t>教授,助理研究员</t>
  </si>
  <si>
    <t>白云石是一种重要的含镁碳酸盐矿物，在沉积岩中丰度巨大，其沉淀-溶蚀过程能够影响全球无机碳的循环过程。白云石成因尚无定论，但现代白云石沉积主要出现于高盐环境。本项目将模拟海水自然蒸发过程对嗜盐古菌介导含镁碳酸盐矿物沉淀的影响。通过定期监测水化学成分和矿物沉淀的矿物相和形貌，探究此过程中嗜盐古菌的作用。预计在模拟海水蒸发过程中，嗜盐古菌能够介导含镁碳酸盐矿物沉淀。</t>
  </si>
  <si>
    <t>201810491164</t>
  </si>
  <si>
    <t>污水厂微生物气溶胶的源解析与逸散特征研究</t>
  </si>
  <si>
    <t>骆希</t>
  </si>
  <si>
    <t>程元辉/20161002917,郗家瑞/20161003082,崔海莹/20151001007</t>
  </si>
  <si>
    <t>颜诚</t>
  </si>
  <si>
    <t>城市污水处理厂在运行过程中常常带来微生物气溶胶污染物，它们严重危害了污水厂周边居民的正常生活和身心健康。本项目拟通过监测城市污水处理厂各处理构筑物的污水污泥及其上方大气中微生物气溶胶污染物(异养细菌、真菌、总大肠菌群、肠球菌和腺病毒)的浓度含量，对微生物气溶胶的来源进行分析;同时，通过对除腺病毒外的微生物气溶胶的粒径分析，初步判断其对人体呼吸系统的可能影响。本研究项目具有重要的理论意义和实际价值。</t>
  </si>
  <si>
    <t>201810491165</t>
  </si>
  <si>
    <t>长江经济带湖南城市群湿地退化现状及水生态修复对策研究</t>
  </si>
  <si>
    <t>何亚男</t>
  </si>
  <si>
    <t>窦小涵/20151002875,邓苏琴/20151003888,姚颖惠/20151002971,王世琦/20161002812</t>
  </si>
  <si>
    <t>周建伟,禹文豪</t>
  </si>
  <si>
    <t xml:space="preserve">湖南长江经济带水生态修复和保护现状及对策研究：重点分析长江中游湖南城市群范围内出现的湿地退化现状以及水生态修复和保护的问题，从规划政策、合作机制、生态修复技术等方面并参考武汉东湖绿心等优秀滨水规划的规划提出对策和建议。设计规划出环洞庭湖或沿水景观带，实现湖南域内水功能区水质的改善提升，增强生态、经济、科普、旅游文化等多方协同发展，构建湖泊保护长效补偿机制。 </t>
  </si>
  <si>
    <t>201810491166</t>
  </si>
  <si>
    <t>三维网状磁性生物碳材料对磺胺类抗生素的吸附去除</t>
  </si>
  <si>
    <t>张东欢</t>
  </si>
  <si>
    <t>苏文渊/20151002532</t>
  </si>
  <si>
    <t>朱书奎</t>
  </si>
  <si>
    <t>随着工业社会的不断发展，环境污染问题逐渐成为阻碍社会进步的一大难题，目前主要的环境污染物包括重金属和有机污染物等，环境中残存的磺胺类等抗生素具有生物富集、致癌的特点，给人们的生产生活带来极大的危害。现阶段常用的修复方法包括物理、化学和生物修复方法，其中碳材料吸附去除污染物应用广泛，碳材料具有表面积大、多孔、含有特殊官能团的特点，可对抗生素等污染物实现特异性吸附，具有优良的吸附去除效果。</t>
  </si>
  <si>
    <t>201810491167</t>
  </si>
  <si>
    <t>基于模型实验的高速远程滑坡层序保持与反序效应研究</t>
  </si>
  <si>
    <t>闻炼</t>
  </si>
  <si>
    <t>张白羚/20161003553,李昱泽/20161003041,雷宇/20161004038</t>
  </si>
  <si>
    <t xml:space="preserve"> 高速远程滑坡因其突发、剧烈、迅速、破坏力大以及远程，无法人为进行预警以及估计可能灾害等级，常成为灾难性滑坡。本次研究以2009年重庆武隆鸡尾山山体滑坡事件为例，通过设计实验，运用实际物理模型，基于控制变量法和数值模拟技术，研究斜坡坡度、水平角、碎屑物粒径大小、初始滑坡点高度等因素与滑坡滑动路程、速度关系，以及高速远程滑坡的运动状态的重要特征：碎屑物的层序保持特性和不同粒径颗粒碎屑反粒序特征的联系。由具体实验数据以及搜集到的国内外参考文献，分析该2种重要特征的形成机制和具体影响因素，并以数字媒体技术完成动态模拟。本研究在前期实验基础上继续进行。</t>
  </si>
  <si>
    <t>201810491168</t>
  </si>
  <si>
    <t>一种新型抗剪切大变形锚杆</t>
  </si>
  <si>
    <t>贺磊</t>
  </si>
  <si>
    <t>王珏赢/20151002076,刘瀚/20151002950</t>
  </si>
  <si>
    <t>提出一种新型的抗剪切恒阻大变形锚杆，至少包括由套筒连接的锚固段杆体和自由段杆体两部分，所述锚固段杆体焊接有套筒，内含有一根可以控制自由段杆体移动的滚轴，且套筒两侧提供滚轴滑动的通道，所述自由段杆体末端套接有可以耐腐蚀，抗拉，可发生较大弹性变形的尼龙材料套，尼龙材料套的另一端套接有恒阻块，在滚轴和套接有恒阻块的尼龙材料套的共同作用下，锚杆可以实现在剪应力作用下的单向恒阻大变形。</t>
  </si>
  <si>
    <t>201810491169</t>
  </si>
  <si>
    <t xml:space="preserve"> 地铁盾构隧道管片结构爆炸冲击破坏效应研究</t>
  </si>
  <si>
    <t>韦颢</t>
  </si>
  <si>
    <t>夏小辉/20161001902,胡正刚/20161002499</t>
  </si>
  <si>
    <t>蒋楠</t>
  </si>
  <si>
    <t xml:space="preserve">  城市轨道交通工程（地铁）建设是缓解城市交通压力重要途径。地铁盾构法隧道施工因其高效、环境影响小等优点，在我国得到了广泛采用。而近年来随着国内外反恐爆炸威胁不断上升，地铁隧道作为城市居民交通的重要通道，往往成为主要袭击目标。为确保地铁盾构隧道受爆炸破坏作用安全稳定，本项目结合武汉地铁盾构隧道常用管片结构类型，研究地铁盾构隧道管片结构爆炸冲击破坏效应。相关研究成果对于优化盾构隧道支护技术及管片结构设计具有重要的理论及实际应用价值。</t>
  </si>
  <si>
    <t>201810491170</t>
  </si>
  <si>
    <t>排水管道干冰微爆清淤工艺研究</t>
  </si>
  <si>
    <t>曾正</t>
  </si>
  <si>
    <t>杨弘宇/20161003828,冼天朗/20161000748</t>
  </si>
  <si>
    <t>我国城市建设存在将建筑垃圾、工程废浆等直接排入排水管网系统的情况，导致管涵底部形成致密的结垢，这种结垢很难用传统的清淤方法清洗，本项目提出一种干冰微爆的清淤方法，该方法将干冰喷入结垢和淤积物裂隙中，干冰迅速升华体积发生膨胀至800倍左右，造成微型爆炸，并在你微爆过程中产生能量转移效应和温差龟裂效应使结垢和淤积物剥离管壁表面，项目将研究其关键技术和应用中的安全问题，将干冰微爆技术应用在排水管道清淤中。</t>
  </si>
  <si>
    <t>201810491171</t>
  </si>
  <si>
    <t>紫外光老化对于温拌沥青粘附特性影响及微观机理研究</t>
  </si>
  <si>
    <t>蒋朝兴</t>
  </si>
  <si>
    <t>接荟萌/20161002990,梁增宝/20161004155</t>
  </si>
  <si>
    <t>相比于传统的热拌沥青，温拌沥青因其具有较低能耗、安全环保的优点被越来越广泛的应用到沥青路面建设中。然而，紫外光辐射的作用会使得沥青产生老化现象，加剧了路面水损害破坏。本课题拟将温拌沥青进行紫外老化模拟实验，通过表面能法、水煮法和沥青/集料界面拉伸强度测试法评测在紫外老化过程中温拌沥青与集料的粘附性能，并且结合温拌沥青与集料接触界面的微观表征实验进一步揭示紫外光辐射对于温拌沥青粘附性能影响到的机理。</t>
  </si>
  <si>
    <t>201810491172</t>
  </si>
  <si>
    <t>临近爆破作用下既有隧道的动力响应特征</t>
  </si>
  <si>
    <t>罗忠廉</t>
  </si>
  <si>
    <t>刘子寒/20151001403,齐一/20151003139,关俊威/20151002370</t>
  </si>
  <si>
    <t>孙金山</t>
  </si>
  <si>
    <t>近年来我国交通事业进入快速发展新时期，大量的单线隧道需增建二线隧道，或新线隧道一开始就需建成平行的双线，这就产生了新建隧道爆破开挖有可能引起邻近既有隧道损伤的危害。本项目结合工程实例，采用数值仿真方法结合现场实测验证的方式，从研究爆炸产生的地震波在岩层中传播的特征入手，最终研究多种不同工况下既有随道在邻近爆破地震波作用下的动力响应特征，可以在评价爆破方案合理性时提供理论支撑，也可以对新建隧道的施工方案设计给出指导。</t>
  </si>
  <si>
    <t>201810491173</t>
  </si>
  <si>
    <t>单桩竖向刚度模型研究中基于简化模型的桩基分析软件开发</t>
  </si>
  <si>
    <t>史淞戈</t>
  </si>
  <si>
    <t>邓龙传/20151003216,薛曼/20161002939</t>
  </si>
  <si>
    <t>吴文兵</t>
  </si>
  <si>
    <t>研究表明，在进行铁路桥梁群桩基础分析时，单桩竖向刚度会对墩顶水平线刚度计算结果产生显著影响。但现行的有关规范中的“竖向荷载作用下桩-土相互作用假定” 中，仅按人为划定的柱桩或摩擦桩的分类采用不同的桩侧摩阻力沿桩长分布模式，且按照规范提供的公式得到的计算成果与相关理论研究及试验成果也存在较大出入。因此有必要提供更加完备的理论和试验数据支撑。本项目在大量实验的基础上，进行基于简化模型的软件开发。</t>
  </si>
  <si>
    <t>201810491174</t>
  </si>
  <si>
    <t>新型地聚合物路面修补材料组成设计与粘结性能研究</t>
  </si>
  <si>
    <t>熊峰</t>
  </si>
  <si>
    <t>谢悦/20151000064,王乐/20151002600,陶征涛/20161000297</t>
  </si>
  <si>
    <t>针对目前水泥路面出现的严重病害问题，结合传统水泥路面修补材料存在造价高、不节能环保以及与原路面相容性差等现状，提出通过调整地聚合物中复合碱激发剂的总占比及氢氧化钠和硅酸钠两者之间的比例确定满足要求的配比来反推各矿物成分比例，研发出与路面混凝土相容性好的新型地聚合物路面修补材料。然后综合考虑多种相容性因素，利用粘结性能试验得出最优的地聚合物配合比及对于不同种类裂缝与坑槽最合适的界面处理方法。</t>
  </si>
  <si>
    <t>201810491175</t>
  </si>
  <si>
    <t>干旱地区石质文物保护天然水泥研究</t>
  </si>
  <si>
    <t>康鑫林/20161002153,谢岩/20161001988,陈泽宇/20171002887</t>
  </si>
  <si>
    <t>严绍军</t>
  </si>
  <si>
    <t>丝绸之路上的干旱地区石质文物分布广泛，保存了珍贵的历史信息。由于地质环境恶劣，石质文物作为极其脆弱的文物实体常遭到严重风化和破坏，而采用物理力学性能优良的材料对石质文物进行保护极为关键。然而，常规水泥由于其化学组分的原因，会产生膨胀开裂等问题，限制了其在石质文物保护中的应用。本项目拟通过烧制天然水泥，研究其强度、抗冻性等方面是否能满足文物保护的要求，研究其适用性，以期改善石质文物的保护效果。</t>
  </si>
  <si>
    <t>201810491176</t>
  </si>
  <si>
    <t>干湿交替环境下的砂岩张拉破坏实验</t>
  </si>
  <si>
    <t>何麒</t>
  </si>
  <si>
    <t>李明艳/20161001737,张峰/20161001933,严伟龙/20171004324</t>
  </si>
  <si>
    <t>本项目采用直接拉伸法测砂岩的抗拉强度，并设法将砂岩样品置于不同湿度环境下，得出砂岩的抗拉强度随湿度变化而变化的规律，从而得出随湿度变化砂岩抗拉强度变化的一般规律，借此指导对湿度变化较大的地区砂岩抗拉强度分析，从而用于更加广泛的实际应用。</t>
  </si>
  <si>
    <t>201810491177</t>
  </si>
  <si>
    <t>反向正断层的封闭性研究及与正向正断层的对比分析</t>
  </si>
  <si>
    <t>司延发</t>
  </si>
  <si>
    <t xml:space="preserve">樊熊菲/20161001849,王安琪/20151001507,赵卫升/20151002885,陈宇峰/20151000790
</t>
  </si>
  <si>
    <t>鲍晓欢</t>
  </si>
  <si>
    <t>在断层油气田，油气在运移过程中会遇到断层面。在不同的条件下，有的断层是开启的，油气可以通过断层面侧向运移。而有的断层是封闭的，断层可以阻止油气穿过层面运移。断层在不同地区和不同时期具有不同的封闭和开启性，使得它在油气藏形成和保存中所起的作用不同。项目基于前人对正向正断层圈闭性的研究成果去涉及目前国内石油勘探空白的反向正断层圈闭性。为确定油气勘探目的层、合理开发断层油气藏、油气储量计算提供基础资料。</t>
  </si>
  <si>
    <t>201810491178</t>
  </si>
  <si>
    <t>基于GIS、RS技术的生态环境承载力评价研究——以武汉市为例</t>
  </si>
  <si>
    <t>黄明燕</t>
  </si>
  <si>
    <t>卜仁豪/20161001516,韩婷苇/20161002858,杨聪/20161003446</t>
  </si>
  <si>
    <t>武雪玲</t>
  </si>
  <si>
    <t>随着GIS、RS相关技术的飞速发展，其便捷的大区域同步数据获取方式和强大的数据处理和分析功能，使其在地学领域，特别是地理学和生态学领域得到了广泛的应用。本项目通过采集武汉市的空间数据、环境状况、社会经济等信息，基于GIS、RS等地理信息技术，以卫星遥感数据、DEM 数据、气象数据等为数据源,利用相关地理信息处理软件与统计学软件，建立评价模型，进行武汉市环境承载力和城市生态景观进行综合评价，为城市的未来发展布局提供支持。</t>
  </si>
  <si>
    <t>201810491179</t>
  </si>
  <si>
    <t>面向对象的高分辨率遥感信息智能提取</t>
  </si>
  <si>
    <t>徐宇翾</t>
  </si>
  <si>
    <t>杨玥/20161003619</t>
  </si>
  <si>
    <t>喻鑫</t>
  </si>
  <si>
    <t>基于对象的高分辨率遥感信息提取可以有效利用高分影像提供的丰富信息（光谱特征、空间、形状、纹理信息）极大提高了地物分类精度。本项目主要针对遥感信息智能提取中分类技术基于面向对象思想进行以下两大内容的研究：1.如何优化遥感图像分割方法和地物信息提取的特征组合2.如何较准确的实现基于模式识别思想的面向对象分类。</t>
  </si>
  <si>
    <t>201810491180</t>
  </si>
  <si>
    <t>融合DEM与高分辨率遥感影像的三峡库区滑坡制图方法研究</t>
  </si>
  <si>
    <t>刘栩婷</t>
  </si>
  <si>
    <t>胡雪莹/20161001571,贾雨霏/20161003869,田正珊/20161003639,张兴晨/20161001164</t>
  </si>
  <si>
    <t>滑坡是斜坡地质灾害的一种，具有突发性强、危害性大、难以预报的特点。目前，区域范围内的滑坡减灾是滑坡领域开展的重要研究内容。我们采用面向对象的分析模式分析遥感影像，结合ArcGIS提供的DEM分析功能，对研究区的地形、气候水文、地层岩性、地质构造建立DEM进行分析，最终目的是自动化的滑坡制图。</t>
  </si>
  <si>
    <t>201810491181</t>
  </si>
  <si>
    <t>地震波二维偏移成像研究</t>
  </si>
  <si>
    <t>马升龙</t>
  </si>
  <si>
    <t>唐晓谆/20151003204</t>
  </si>
  <si>
    <t>张学强</t>
  </si>
  <si>
    <t>随着现代运算科技的高速发展，地球物理技术也在不断的进步。我们越来越依赖地球物理的反演来了解地下复杂的地质构造、岩石矿物分布，并对其进行分析研究。偏移成像技术具有较高的精度，可以清晰的得到地下介质结构分布，提供有效的呈现结果。随着勘探精度的不断提高，偏移成像技术一直处于不断发展与完善中，从而满足实际工程应用的需要。</t>
  </si>
  <si>
    <t>201810491182</t>
  </si>
  <si>
    <t>川滇地区震源机制解反演及破裂方向确定</t>
  </si>
  <si>
    <t>曹梦涵</t>
  </si>
  <si>
    <t>李超/20161002697,刘乐晴/20161003713</t>
  </si>
  <si>
    <t>郑勇</t>
  </si>
  <si>
    <t>以CAP方法反演川滇地区震源机制解，对一些显著地震，结合精细的速度结构，利用CAP等方法和深度震相波形对比方法对震源深度进行精确确定，将这些地震作为参考震例，进一步提高地震定位的精度。</t>
  </si>
  <si>
    <t>201810491183</t>
  </si>
  <si>
    <t>基于无序分捡餐桌垃圾的智能清理机器人研制</t>
  </si>
  <si>
    <t>曾陈意</t>
  </si>
  <si>
    <t>陈芮/20161003551,柯帅/20171003846,李文豪/20171002079</t>
  </si>
  <si>
    <t>陈分雄,丁华峰</t>
  </si>
  <si>
    <t>餐厨垃圾的无害化、减量化和资源化处置是城市管理的难点问题，由于餐厨垃圾源头分类不到位，导致后续二次分拣工作量巨大。本项目研制一种基于无序分捡餐桌垃圾的智能清理机器人，采用深度卷积神经网络的3D视觉识别系统对餐饮店、食堂等无序堆放的垃圾进行实时分类识别和智能分捡，可精确分类为：可回收物（如纸类、金属类、玻璃、织物类等），使其再综合处理回收利用，既节省资源又减少污染；餐饮垃圾（如剩菜剩饭、骨头、菜根菜叶等），经生物技术就地处理肥料可产生经济效益；同时极大地提高环卫工人和餐厨垃圾处置站后续的工作效益。</t>
  </si>
  <si>
    <t>201810491184</t>
  </si>
  <si>
    <t>无碳小车“8”形场地挑战</t>
  </si>
  <si>
    <t>张佳钧</t>
  </si>
  <si>
    <t>李可/20161003212,邓禹/20161004274</t>
  </si>
  <si>
    <t>李昌平</t>
  </si>
  <si>
    <t>本次设计题目为“无碳小车”，即小车前进的动力直接由重物下落过程中减少的重力势能提供，只通过重力势能与机械能的能量转换，使得小车实现前进、转向和调节。无碳越障小车行驶的路线近似于“8”字，而且障碍物的间距在300mm~500mm之间可调。设计一种小车，该下车的行走及转向的左右能量均是由给定重力势能转换而来的。给定重力势能为4J（取g=10m/s2），统一用质量为1Kg的重块（ø50×65 mm，普通碳钢）铅垂下降来获得，落差400±2mm。重物落下之后，须被小车承载并且同小车一起运动，不得从小车上落下</t>
  </si>
  <si>
    <t>201810491185</t>
  </si>
  <si>
    <t>锚固螺旋钻机自动钻杆箱</t>
  </si>
  <si>
    <t>贺新敬</t>
  </si>
  <si>
    <t>孙家豪/20161001509,祝家浚/20161002145,孙凯/20161002692</t>
  </si>
  <si>
    <t>丁腾飞,徐凯</t>
  </si>
  <si>
    <t>工程师,助理工程师</t>
  </si>
  <si>
    <t>针对传统取放螺旋钻杆操作复杂，工人劳动强度大的问题，研究出一种可实现自动取放螺旋钻杆的高性能钻杆箱，并展开对自动螺旋钻机钻杆箱的钻进系统、抓取机械手、钻杆箱三部分整体方案设计，实现螺旋钻杆有序输出、自动拼接、回收拧卸下来的钻杆并且实现钻杆的循环使用。</t>
  </si>
  <si>
    <t>201810491186</t>
  </si>
  <si>
    <t>无线电波在海洋表面传播的研究与分析</t>
  </si>
  <si>
    <t>董雪纯 </t>
  </si>
  <si>
    <t>王梦婷/20161001449,侯永康/20161002681</t>
  </si>
  <si>
    <t>姚亚峰</t>
  </si>
  <si>
    <t>无线电波可以通过离开电离层和离开地球的多次反射而行进很长距离（从地球表面的一个点到地球表面上的另一个远点），中间会经过很多不同介质的反射、折射等等，会产生不同程度的能量损耗。我们通过研究海洋波浪的高度、形状和频率，来分析无线电波在海洋表面的传播。</t>
  </si>
  <si>
    <t>201810491187</t>
  </si>
  <si>
    <t>基于UWB的机器人协作系统</t>
  </si>
  <si>
    <t>黄云浩</t>
  </si>
  <si>
    <t>黄元境/20151000467,林运楷/20151000022,肖蕃/20151000028</t>
  </si>
  <si>
    <t>殷蔚明</t>
  </si>
  <si>
    <t>基于UWB的协作救援机器人系统，可以在复杂的救援环境下，帮助救援人员迅速的搜寻到被困人员。协作救援机器人系统分为搜救机器人，救助机器人和救灾机器人三个部分。搜救机器人通过对灾害地区的搜索，利用UWB定位被困人员，通过Zigbee超宽带将位置坐标发送给救助机器人，救助机器人得到位置坐标后前往目标区域救助；如果探测到的不是被困人员而是新出现的险情，则救灾机器人立即出发，协助救援人员处理险情。</t>
  </si>
  <si>
    <t>201810491188</t>
  </si>
  <si>
    <t>基于恩施小型茶厂的精细化成本管理研究</t>
  </si>
  <si>
    <t>张忠航</t>
  </si>
  <si>
    <t>刘学淦/20161002167,田翔/20161003173,万金龙/20161003563,余意/20161003510,王雪飞/20161002064</t>
  </si>
  <si>
    <t>郭锐</t>
  </si>
  <si>
    <t>在众多经营管理模式下,有效的成本管理成为企业经营者，特别是民生小型茶厂企业的首选。通过本组对现阶段恩施市民生小型茶厂的调研可知：存在管理和技术创新意识淡薄、成本管控缺乏战略立足点、成本管理模式粗放等问题。对比于众多茶厂传统的粗放式成本管理，精益化成本管理显然具有很大发展优势。所以本项目基于精益化成本管理视角对恩施市民生茶厂技术与管理能力的创新性进行研究，从而探讨出一套适合民生小型茶厂普遍适用的精细化成本管理模式，以推动民生小型茶厂成本管理改革步伐，更具竞争力。</t>
  </si>
  <si>
    <t>201810491189</t>
  </si>
  <si>
    <t>武汉市高校绩效审计研究</t>
  </si>
  <si>
    <t>张明辉</t>
  </si>
  <si>
    <t>许蓝志/20161002839,黄蓉/20161001501,周辉/20161003166</t>
  </si>
  <si>
    <t>李利华</t>
  </si>
  <si>
    <t>研究以武汉地区部分高校统计数据为基础，以绩效审计领域的相关理论为指导，深刻分析当前武汉地区高校乃至我国高校绩效审计领域存在的缺点和不足，为相关部门的政策制定提供事实依据；通过对高等学校绩效审计的主客体、内容、标准以及方法的研究，项目组拟建立一套较为科学的绩效审计体系，为高校的绩效审计工作的规范化、制度化、程序化略尽绵薄之力。</t>
  </si>
  <si>
    <t>201810491190</t>
  </si>
  <si>
    <t>“一带一路”与人民币国际化协同推进问题研究</t>
  </si>
  <si>
    <t>吴小莹</t>
  </si>
  <si>
    <t>路祥翼/20151001740,陈宏阳/20161002830,李炫佳/20161003656</t>
  </si>
  <si>
    <t>刘江宜,傅振仪</t>
  </si>
  <si>
    <t>副教授,讲师(高校)</t>
  </si>
  <si>
    <t xml:space="preserve">“一带一路”战略通过基础设施互联互通，推动跨境人民币业务与这些国家实体经济深度融合，进一步夯实人民币国际化稳步推进的基础。在一带一路战略的带领下，中国将步入主动资本输出的新阶段，有利于推动中国资本项目开放的进程。本项目研究人民币如何利用“一带一路”平台，扩大对外投资、活跃欧亚贸易，显著提高其国际化水平。 </t>
  </si>
  <si>
    <t>201810491191</t>
  </si>
  <si>
    <t>普及公众金融市场基础知识，提高公众金融风险管理意识</t>
  </si>
  <si>
    <t>郑琛仪</t>
  </si>
  <si>
    <t>常露文/20161001574,李子晴/20161003895</t>
  </si>
  <si>
    <t>倪琳</t>
  </si>
  <si>
    <t>随着我国经济的强劲增长和金融市场的不断发展完善，越来越多的人选择在金融市场中投资生财。然而大多数公众并没有专业的金融知识体系，对金融市场及其所存在的风险一无所知，于是金融诈骗上当、盲目投资、投资后对金融资产缺乏管理及风险防范而导致的资产遭受巨大损失甚至破产现象层出不穷。“普及公众金融市场基础知识，提高公众金融风险管理意识”创新训练项目旨在根据不同年龄阶段对知识的接受水平和学习能力的不同、对风险偏好及投资目的的不同，制定出相应的、不同的具体方案，以达到充分普及公众金融市场基础知识，积极提高公众金融风险管理意识的项目目的，切实减少公众由于缺乏相应知识而在金融市场投资时受损的现实情况。</t>
  </si>
  <si>
    <t>201810491192</t>
  </si>
  <si>
    <t>高速铁路建设对合肥市经济发展的影响研究</t>
  </si>
  <si>
    <t>杨飏</t>
  </si>
  <si>
    <t>阮晟哲/20161003395,刘畅/20161000352</t>
  </si>
  <si>
    <t>邵红梅</t>
  </si>
  <si>
    <t>本项目旨在探究高速铁路与区域内次级中心城市经济发展之间的关系，选取新兴的高铁枢纽、长三角城市群副中心城市合肥市为例，搜集整理分析数据，进行实地调研，结合GIS，综合使用定量分析手段，建立DID双重差分模型，对合肥市高铁建设和经济发展状况进行分析，探求二者之间的关系。在此基础上选取有关变量的历史数据，建立灰色预测模型，预测高铁建设对合肥经济发展未来的影响。</t>
  </si>
  <si>
    <t>201810491193</t>
  </si>
  <si>
    <t>KH运动</t>
  </si>
  <si>
    <t>李凯</t>
  </si>
  <si>
    <t>叶德敬/20161000817,张良绅/20161001106</t>
  </si>
  <si>
    <t>王柏轩,江毅</t>
  </si>
  <si>
    <t>本项目主要依靠小程序，将健身房、运动以及一些其他行业相联系起来，创新提出了一个账户，在不同的地方、不同的品牌健身房可以进行单次锻炼单次支付的业务和传统定期会员制相结合的消费服务，为客户提供客户健身实时的客流量，并通过其他设备采集运动数据，利用大数据等工具为客户提供合理、健康的运动计划，同时实行奖励和积分措施，促进用户在其他行业的消费，推进全民运动。用一种全新的营销管理方式，促进健身运动经济的发展。</t>
  </si>
  <si>
    <t>201810491194</t>
  </si>
  <si>
    <t>经济管理类毕业生供需错位现象分析与对策——以武汉市7所教育部属高校为例</t>
  </si>
  <si>
    <t>吴毓婷</t>
  </si>
  <si>
    <t>汪玉荷/20171003882,高旭然/20171001787,王贝/20161001722</t>
  </si>
  <si>
    <t>王海峰</t>
  </si>
  <si>
    <t>本项目以武汉市7所教育部直属高校经济管理类毕业生的就业问题为出发点，从经济管理类毕业生的就业心理、业界用人观念、社会影响等方面分析武汉市7所高校经管类人才供需存在的问题及原因。对武汉市经管类用人单位和7所高校经管专业毕业生分别进行问卷调查，获取毕业生的择业取向和用人单位用人取向的第一手资料。通过对经管类毕业生就业供需错位现象的成因分析，提出解决经管类毕业生就业供需错位问题的方法。</t>
  </si>
  <si>
    <t>201810491195</t>
  </si>
  <si>
    <t>“小顽童”亲子游APP</t>
  </si>
  <si>
    <t>石炀</t>
  </si>
  <si>
    <t>邓月/20171000229,纪思言/20171000524,张梦珂/20161003581</t>
  </si>
  <si>
    <t>王林珠</t>
  </si>
  <si>
    <t>针对目前旅游市场的不断扩大及“二胎”政策的开放，我们发现儿童旅游市场是一个市场开发点。通过对部分家长的调查，我们发现对于亲子游去哪问题，一直困扰着广大家长，而且目前亲子游市场品牌化程度低，但市场前景广，针对于此，我们团队打算开发此项目。团队吸纳了地大不同学院专业涉及软件开发、市场营销、调查统计等各专业的人才。同时还邀请了王林珠老师作为我们的团队指导。最终实现基础软件开发以及完成软件制作权的申请。</t>
  </si>
  <si>
    <t>201810491196</t>
  </si>
  <si>
    <t>基于分享经济的知识类IP内容变现模式研究</t>
  </si>
  <si>
    <t>李豪</t>
  </si>
  <si>
    <t>黄虹/20151004054,焦苏芮/20161001730,杨祥程/20161001159</t>
  </si>
  <si>
    <t>赵晶,朱镇</t>
  </si>
  <si>
    <t>知识服务随着互联网分享经济的发展而时兴，从知识免费到付费的转变，知识有偿获取逐步成为一种消费习惯，在不同媒介平台上出现了形式各样的知识变现产品，并成就了一批知识类IP。本课题立足分享经济等相关理论，聚焦知识付费产品的商业变现与版权保护，典型知识类IP的塑造和运营，用户知识支付意愿和行为等问题，探讨知识类IP内容变现共性的路径模式，对认清知识付费背后的商业规律，指导知识类IP打造及可持续发展具有重要意义。</t>
  </si>
  <si>
    <t>201810491197</t>
  </si>
  <si>
    <t xml:space="preserve">湿地生态系统服务功能价值研究--基于武汉东湖、鄂州梁子湖、神农架大九湖 </t>
  </si>
  <si>
    <t>蔡冷玥</t>
  </si>
  <si>
    <t>朱思颖/20161002357,高馨雅/20161003298,王振宇/20151002969</t>
  </si>
  <si>
    <t>刘江宜</t>
  </si>
  <si>
    <t>近年来，武汉东湖、鄂州梁子湖与神农架大九湖存在不同程度的由于资源环境的过度开发利用而导致的湖泊水质污染和生态破坏问题，不利于湿地的可持续发展。
本项目组拟选择生态环境的生态保护补偿标准计算的方法与模型，建立生态保护补偿测算标准，分别从受益者补偿角度对个人支付意愿进行标准测算，以及从生态系统补偿角度对生态系统的服务价值进行标准测算，从而对三个湿地生态系统进行生态保护补偿的测算与估值以及对比分析。</t>
  </si>
  <si>
    <t>201810491198</t>
  </si>
  <si>
    <t>大学生学科竞赛管理系统</t>
  </si>
  <si>
    <t>崔晓</t>
  </si>
  <si>
    <t>张倩/20161004129,胡晓颖/20161002135,葛军/20161001162</t>
  </si>
  <si>
    <t>学科竞赛管理系统运用计算机技术和gis手段,实现竞赛发布、竞赛报名、参赛资格审查、成绩管理及奖励申报、奖励发放等环节的信息化、网络化、可视化,让竞赛管理更加方便快捷。该系统主要实现全校各类学科竞赛网上管理，从学科竞赛申请到竞赛结束整个过程的进行审批管理，实现对学校各级单位进行有效管理以及对竞赛活动的全程跟踪，既为竞赛参加人员和竞赛管理人员服务，也为想要参加竞赛的人员提供服务；既能实现对竞赛信息的高效率管理和控制，又能满足竞赛的决策者对竞赛活动的宏观管理与决策的需要，还能够为学校对教务处的学科竞赛、工作评价以及教务处对竞赛参加人员的评价提供依据。</t>
  </si>
  <si>
    <t>201810491199</t>
  </si>
  <si>
    <t>知它——废品分类的专家</t>
  </si>
  <si>
    <t>牛琨鹏</t>
  </si>
  <si>
    <t>罗宽前/20161001034,雷芷欣/20161000743,张雪东/20161004335</t>
  </si>
  <si>
    <t>李圣文</t>
  </si>
  <si>
    <t>1.估计物体材料的目标物体识别：通过图像或者声音，不仅要识别物体类型，而且还能识别材料。
2. 一种从扫描废品到获得其所属垃圾种类、提供处理建议的端到端解决方案：通过智能软件解决用户垃圾分类的困难，提供了一种新的促进废品回收，培养用户环保意识的工具，以满足此方面的用户需求。</t>
  </si>
  <si>
    <t>201810491200</t>
  </si>
  <si>
    <t>图像内容和纹理约束下的基于对抗生成网络的人脸图像修复</t>
  </si>
  <si>
    <t>苏金珠</t>
  </si>
  <si>
    <t>臧远飞/20161000534,曹健东/20161003454,郑慕非/20161000577</t>
  </si>
  <si>
    <t>刘袁缘</t>
  </si>
  <si>
    <t>人脸遮挡是人脸识别系统在实际应用中的难点问题。为了解决人脸遮挡的问题，本项目使用一种基于人脸图像内容和纹理约束联合优化下的对抗神经网络人脸修复合成方法，提高人脸图像修复的质量和准确性。本项目首先采用卷积神经网络定位人脸遮挡位置。然后，提出了图像内容和纹理约束下的对抗生成网络修复遮挡内容和纹理信息，其包括两个子网络模型：内容生成网络模型和纹理生成网络。内容生成网络有效的生成被遮挡的内容信息，纹理生成网络模型对人脸图像遮挡部位的纹理进行进一步修复，产生整体更逼真的图片。</t>
  </si>
  <si>
    <t>10520</t>
  </si>
  <si>
    <t>中南财经政法大学</t>
  </si>
  <si>
    <t>201810520001</t>
  </si>
  <si>
    <t>城市未婚职业女性彩礼观及影响因素研究——以武汉市为例</t>
  </si>
  <si>
    <t>谢瑶</t>
  </si>
  <si>
    <t>201721140170</t>
  </si>
  <si>
    <t>张慧敏/201721140194,吴慧莹/201721140042,聂晶/201721140224,陈晨/201721140180</t>
  </si>
  <si>
    <t>谭明方,臧政</t>
  </si>
  <si>
    <t>彩礼作为一种婚姻习俗在中国流传至今，农村高价彩礼引发的社会问题层出不穷。而城市彩礼饱受争议，相关研究却很少。本研究抓住城市未婚职业女性彩礼观这一突破口，不同于以往彩礼研究从客观情境影响和原因分析进行考察，而是从女性内心的动机取向和价值取向出发分析其受外在影响下的彩礼观念，将研究方向转向主体彩礼观。我们通过借鉴前人的研究，结合城市未婚职业女性的婚姻观，我们对于她们的彩礼观及其影响因素进行探讨。</t>
  </si>
  <si>
    <t>201810520002</t>
  </si>
  <si>
    <t>社会资本视角下空巢老人互助养老意愿研
究——以武汉、荆门两地为例</t>
  </si>
  <si>
    <t>包伦娜</t>
  </si>
  <si>
    <t>1601040113</t>
  </si>
  <si>
    <t xml:space="preserve">胡晨蕾/201501040102,李美珏/160104017,杨非/1601020119,王怡凡/201721140208
</t>
  </si>
  <si>
    <t>熊波,郭俊霞</t>
  </si>
  <si>
    <t>此项目试图以社会资本理论为研究思路，通过对城乡空巢老人互助养老意愿进行实地的调研和分析，得到关于空巢老人互助养老意愿的相关数据，并对结果进行定量分析，以此来验证社会资本多少与空巢老人互助养老意愿程度的相关性假设。</t>
  </si>
  <si>
    <t>201810520003</t>
  </si>
  <si>
    <t xml:space="preserve">如何才能提高生育意愿？——社会福利视角下的生育意愿提升路径研究  </t>
  </si>
  <si>
    <t>陈朗</t>
  </si>
  <si>
    <t>1601040106</t>
  </si>
  <si>
    <t>陆茜/1601020132</t>
  </si>
  <si>
    <t>熊波</t>
  </si>
  <si>
    <t>本项目计划运用社会调查方法，结合相关的社会研究方法，通过对用一定的抽样方法抽取出来的育龄妇女进行一系列调查，得出何种社会福利政策可以有效的调节女性的角色平衡、何种社会福利可以有效刺激生育意愿的增长等结论，从而为我国下一步人口政策的制定，提供一个参考依据和发展方向</t>
  </si>
  <si>
    <t>201810520004</t>
  </si>
  <si>
    <t>“新零售”背景下医药电商的发展之路——基于对“阿里健康”生态圈模式的研究</t>
  </si>
  <si>
    <t>周佳林</t>
  </si>
  <si>
    <t>201502010334</t>
  </si>
  <si>
    <t>杨梦圆/201502010202,刘永健/201511060113,张欣玮/201502010301,第五凯男/201502010134</t>
  </si>
  <si>
    <t>卢现祥,李小平</t>
  </si>
  <si>
    <t xml:space="preserve">
“新零售”模式有助于解决医药电商传统零售模式的许多问题，满足不断升级的消费者需求。本项目试探究医药电商向“新零售”模式转型的前景及路径。构建质量、价格、服务、物流四个分析维度，运用FAHP模型、问卷与实地访谈等方法，主要研究医药电商传统模式的不足、“新零售”模式的类型与优缺点对比、代表电商“阿里健康”生态圈模式运行现状及经验与不足总结等，以期助力医药产业的升级和社会总体福利的提升。</t>
  </si>
  <si>
    <t>201810520005</t>
  </si>
  <si>
    <t>大学生对付费在线教育的需求及学习效果的评价探究</t>
  </si>
  <si>
    <t>傅佳雯</t>
  </si>
  <si>
    <t>1602010203</t>
  </si>
  <si>
    <t>邹丽叶/1602010220,郑园洁/1602040206,李星月/1608030419,吴宇江/201721060048</t>
  </si>
  <si>
    <t>罗小芳,苗双有</t>
  </si>
  <si>
    <t>目前在线教育产业发展迅速，同学们的求知途径从线下向线上拓展，我校也开设了多门慕课课程以供同学们学习。本课题从需求侧即大学生需求的视角出发，利用问卷和访谈结果来分析需求结构，在问卷和访谈信息基础上主要使用模糊评价综合模型来探究大学生使用在线教育的学习效果以及制约在线学习效果的因素，为大学生提高使用网络教育的学习效果提供参考、为我校及其他高校的网络教学提供参考建议，并为在线教育平台提供优化建议。</t>
  </si>
  <si>
    <t>201810520006</t>
  </si>
  <si>
    <t>循环经济视角下高校旧书回收利用体系构想——以华中七校为例</t>
  </si>
  <si>
    <t>刘静怡</t>
  </si>
  <si>
    <t>1602010320</t>
  </si>
  <si>
    <t>谢奇灼/1602040224,康咏馨/1602010319,刘子铉/1609120107,李达/1613030103</t>
  </si>
  <si>
    <t>卢现祥,王爱君</t>
  </si>
  <si>
    <t>本项目立足于我国高校旧书回收利用率低下的实际背景，从循环经济视角下对当前现有的高校旧书回收利用缺失造成的经济效益损失进行衡量，并创造性地构建一个较为合理、全面的旧书循环利用体系来实现。</t>
  </si>
  <si>
    <t>201810520007</t>
  </si>
  <si>
    <t>乡村振兴背景下乡旅“点-轴”综合体的发展路径探究——基于襄阳市新市镇、南河镇等村镇的实证调研</t>
  </si>
  <si>
    <t>王莎莎</t>
  </si>
  <si>
    <t>1602040105</t>
  </si>
  <si>
    <t>张靓/201502040118,黄红玲/201506010212,谢奇灼/1602040224,胡佳瑜/1608010204</t>
  </si>
  <si>
    <t>李小平,陈浩</t>
  </si>
  <si>
    <t>基于乡村振兴背景，反观襄阳市乡村旅游发展现状，发现襄阳市旅游景点分布比较散乱，没有形成板块效应。因此，本课题基于“点-轴系统”理论从点的选取到轴的确定最后到区的划分从而来提升襄阳市旅游地系统，对襄阳市旅游资源空间布局进行重新规划。另一方面，本课题也对影响村镇发展的因素进行探究，从而为各个村镇制定相应的发展建议。从整体布局和个体优化两个方面对襄阳市乡旅综合体发展路径进行探究，从而推动乡村振兴。</t>
  </si>
  <si>
    <t>201810520008</t>
  </si>
  <si>
    <t>养老服务市场全面开放背景下新型医养结合养老模式的探讨——基于国家级医养结合试点湖南省岳阳市的调查分析</t>
  </si>
  <si>
    <t>张妍</t>
  </si>
  <si>
    <t>201502040103</t>
  </si>
  <si>
    <t>董芮/201502040133,于晓蕾/201502040112,王子唯/201503150119,周文轩/201504080154</t>
  </si>
  <si>
    <t>陈浩</t>
  </si>
  <si>
    <t>养老服务业逐步成为促进经济社会发展的新动能，但养老服务的不足也日益凸显。本课题对“医养结合型养老”的实施现状、机构发展困境以及相应的机制优化路径进行系统性的实证研究，以湖南省岳阳市为调研地点，分析其实施 “医养结合”养老模式的创新性，加以系统归纳，探索新型“医养结合”养老模式，构建三级养老有机结合综合服务体系，希望对其他地区的养老产业发展起一些启示作用。</t>
  </si>
  <si>
    <t>201810520009</t>
  </si>
  <si>
    <t>供应链管理创新背景下武汉市零售业产业升级模式探究——以盒马鲜生为例</t>
  </si>
  <si>
    <t>郑家玮</t>
  </si>
  <si>
    <t>1610030113</t>
  </si>
  <si>
    <t>张帆/1603050109,张月桂/1610030115,黄梦琳/1608010206,魏昕仪/1611060129</t>
  </si>
  <si>
    <t>黄赛男,廖涵</t>
  </si>
  <si>
    <t>本项目以供应链管理为切入点，以“盒马鲜生”为主要研究对象，依托现有的经验，调查新型零售业发展模式，革新旧的零售模式。采用了实地调查和实证调查两种手段，在上海进行实地调查，从上海模式中得出一般性的影响因素，将一般性因素作为研究指标，在武汉开展实证调查，收集与之相关的武汉数据，进行实证分析和对比分析，判断武汉零售行业的发展情况，据此推断武汉市零售产业升级所面临得攻坚难题，为零售业在武汉的发展提出建议。</t>
  </si>
  <si>
    <t>201810520010</t>
  </si>
  <si>
    <t>“租购并举”背景下对住房租赁市场融资路径的创新性研究——基于厦门市住房租赁市场金融服务的实证分析</t>
  </si>
  <si>
    <t>任翔宇</t>
  </si>
  <si>
    <t>1602010242</t>
  </si>
  <si>
    <t>李欣蔚/1602010231,陈鸿志/1602010210,于丛洋/1603010120,肖诗瑶/1602040212</t>
  </si>
  <si>
    <t>张霞,张连辉</t>
  </si>
  <si>
    <t>住房租赁市场是我国房地产市场的重要组成部分。我国的房地产市场存在着房价高、供需不平衡、住房租赁融资困难和高风险等问题。在“租购并举”背景下，本小组以厦门市住房租赁市场金融服务的实证分析入手，分析目前我国住房租赁市场存在的融资优势、风险与困境。在此基础上，本小组提出我国住房租赁市场的融资路径，为我国住房租赁市场发展提供新思路，从而促进我国房地产行业的健康发展，确保房地产和整个国民经济长效融合发展。</t>
  </si>
  <si>
    <t>201810520011</t>
  </si>
  <si>
    <t>“扶贫攻坚”背景下教育扶贫的模式选择与效率评估——以咸宁市通城县为例</t>
  </si>
  <si>
    <t>王如意</t>
  </si>
  <si>
    <t>1602040140</t>
  </si>
  <si>
    <t>冯琳文/1602040110,夏爽/1602040153,向文华/1611080325,王文杉/1609120113</t>
  </si>
  <si>
    <t>潘安</t>
  </si>
  <si>
    <t>十九大报告中指出决胜全面建成小康社会必须攻克包括精准脱贫在内的三大攻坚战，而教育扶贫又是精准脱贫的中流砥柱。目前我国教育扶贫工作正在稳步前进，但有关教育扶贫的模式和评价研究较为缺乏。为此，本项目以咸宁市通城县为例，对于当地的贫困家庭和扶贫工作参与者展开调研以获取相关信息，并结合现有教育扶贫现状进行模式优化分析，利用Probit模型对于不同教育扶贫模式进行效率评估与对比。</t>
  </si>
  <si>
    <t>201810520012</t>
  </si>
  <si>
    <t>医养结合型社区养老模式的实证探究</t>
  </si>
  <si>
    <t>郑茜</t>
  </si>
  <si>
    <t>1602010322</t>
  </si>
  <si>
    <t>林宋凡/1602010309,王如意/1602041040,张驰/1611080310,赵漪/1609020134</t>
  </si>
  <si>
    <t>陈浩,林相森</t>
  </si>
  <si>
    <t>本项目将医养结合型社区养老模式与传统养老模式进行对比，通过查阅文献找出其目前存在的问题，从而对其现状及未来发展有初步的认知。而后通过对武汉、南昌、长沙、福州四地的老人及其家属、养老机构负责人进行问卷调查及实地访谈，将得到的数据利用模糊层次分析法分析老年人及其家属对该模式的需求，利用混合预测模型对其发展前景作出预测，以此来对医养结合型社区养老模式的未来发展提出具有可行性的建议。</t>
  </si>
  <si>
    <t>201810520013</t>
  </si>
  <si>
    <t>贫困脱帽：公平视角下贫困县退出机制的效果评估及路径优化——基于乐山、洛阳多县的实证调研</t>
  </si>
  <si>
    <t>郭一帆</t>
  </si>
  <si>
    <t>1607030221</t>
  </si>
  <si>
    <t>王雪纯/1607010207,王佳俊/1607030332,戴琦/1607010201,顾芯睿/1607010305</t>
  </si>
  <si>
    <t>赵颖</t>
  </si>
  <si>
    <t>通过对四川乐山、河南洛阳两地的多个国定贫困县进行实地调研，探究现行退出机制的实施效果以及优化路径，以期解决这一新的不公平问题，助力脱贫工作顺利实现。</t>
  </si>
  <si>
    <t>201810520014</t>
  </si>
  <si>
    <t>“水权改革”背景下乡村水资源使用权确权机制的运行效果及完善路径——以湖北宜都“先建后补”模式为例</t>
  </si>
  <si>
    <t>刘洋</t>
  </si>
  <si>
    <t>1607030333</t>
  </si>
  <si>
    <t>吴哲茜/1609100113,王琪瑶/1607030228,陈显峰/1607030341</t>
  </si>
  <si>
    <t>王宝顺</t>
  </si>
  <si>
    <t>本项目在不良用水现状倒逼水权改革的背景下进行实证研究，以评估乡村水资源使用权确权机制的效益和成本为研究内容，运用多样方法调研和科学数据分析，探寻合理优化路径以作改进，为华中地区推广提供参考。</t>
  </si>
  <si>
    <t>201810520015</t>
  </si>
  <si>
    <t>“绿色包装”绿色吗？实证调研：效益评估与路径优化——基于湖北省武汉市、浙江省杭州市的调研</t>
  </si>
  <si>
    <t>巩宁</t>
  </si>
  <si>
    <t>1607010115</t>
  </si>
  <si>
    <t>刘梦婷/1603030123,陈泓宇/1607010126,万亚楠/1607010128,陈沁/1603100137</t>
  </si>
  <si>
    <t>田彬彬</t>
  </si>
  <si>
    <t>研究思路是宏微观分层次铺开，效益评估和路径优化双轨并行。主体涉及消费者、电商平台和政府。首先，从宏观角度出发，综合考虑各方主体，运用例如DID双重差分模型进行效益评估，再运用steeple分析法对其进行路径优化。其次，从微观角度，分别考虑各方微观主体，运用如企业财务分析等方法对各个主体进行效益评估和路径优化。旨在对现有绿色包装回收体系提出建议，促进完善的绿色包装回收体系的建立。</t>
  </si>
  <si>
    <t>201810520016</t>
  </si>
  <si>
    <t>网络打赏收入的税务处理问题研究——以新浪微博、映客直播为例</t>
  </si>
  <si>
    <t>张琦</t>
  </si>
  <si>
    <t>201507030108</t>
  </si>
  <si>
    <t>曹岱琳/201507030107,徐楚婷/201507030106,王钢/201507030102,张缘倩/201507030126</t>
  </si>
  <si>
    <t>魏福成</t>
  </si>
  <si>
    <t>本课题着眼于网络打赏与打赏经济兴起背后的税务问题，通过实地调研，了解专家学者、税务机关、打赏交易双方和网络平台等主体对于打赏收入税收征管的观点和意见，为针对打赏收入的特点完善和修改税法内容，规范打赏收入的税收征管贡献自己的一份力量。</t>
  </si>
  <si>
    <t>201810520017</t>
  </si>
  <si>
    <t>义务教育“减负提质”背景下中小学“三点半难题”的成因与破解——基于浙江省、上海市、成都市的实证调研</t>
  </si>
  <si>
    <t>201510030162</t>
  </si>
  <si>
    <t>钟睿/201507010201,戴琦/1607010201,许梦琪/201507010227</t>
  </si>
  <si>
    <t>李景友</t>
  </si>
  <si>
    <t>本课题是在我国深化教育体制改革，落实“义务教育减负提质”政策的背景下提出的，对我国减负政策的完善、课后托管服务体系的规范具有重要意义。本课题对“三点半难题”的研究，主要分为三个模块进行研究：“三点半难题”的成因分析、课后托管模式选择的影响因素概括、破解路径的探究。通过问卷访谈、实地走访、调研数据获取等进行成因分析找到“三点半难题”产生的根源，并抓住影响课后托管模式选择的因素，提出问题的破解路径。</t>
  </si>
  <si>
    <t>201810520018</t>
  </si>
  <si>
    <t>从单一监管走向多元共治：“河长制、湖长制”的运行机制与实施效果评估——来自武汉市南湖与巡司河的田野调查证据</t>
  </si>
  <si>
    <t>邢慧晶</t>
  </si>
  <si>
    <t>1607010214</t>
  </si>
  <si>
    <t>李林瑾/1612040235,张丹/1607010109,巩宁/1607010115,袁珂嘉/1607030120</t>
  </si>
  <si>
    <t>祁毓,赵颖</t>
  </si>
  <si>
    <t>本课题研究将从政府河长制、政府湖长制出发，对比原政府单一监管模式，分析在多元共治中起
主导作用的政府怎样统筹安排政府各级职员进行治理水资源，进而拓展到社会、企业主体方。由
理论出发剖析制度运行机制，探究各个主体在共治网络中的“角色扮演”，进而从多元共治视角
综合审视“河长制、湖长制”是否改善了治理效果，逐步深入，发现问题并总结优化路径。</t>
  </si>
  <si>
    <t>201810520019</t>
  </si>
  <si>
    <t xml:space="preserve">“政银担”共助小微企业融资的效果及影响因素研究——基于重庆市、安徽省金寨县、宁夏石嘴山市的实证调研 </t>
  </si>
  <si>
    <t>刘珩衍</t>
  </si>
  <si>
    <t>1607030119</t>
  </si>
  <si>
    <t>辛婷/201507010112,洪叶/201512020110,于冰冰/1607010332,刘芳玲/1609110138</t>
  </si>
  <si>
    <t>金荣学</t>
  </si>
  <si>
    <t>在“双创”背景下，为尽快化解小微企业快速发展与其融资困境之间的矛盾、优化完善小微企业融资途径，我国多地开展“政银担”共助小微企业融资的模式初探，该政策将再担保、财政风险补偿、多方风险共担等多种机制紧密融合，从而切实帮助小微企业缓解融资难、融资贵问题。本项目以“双层次、三主体、主客观、一对比”的思路出发，对该政策效果及影响因素进行实证研究。</t>
  </si>
  <si>
    <t>201810520020</t>
  </si>
  <si>
    <t xml:space="preserve">全面二孩背景下公建民营社区托幼模式的发展前景与优化路径——基于上海市与武汉市的实证调研 </t>
  </si>
  <si>
    <t>李艺铭</t>
  </si>
  <si>
    <t>1607030213</t>
  </si>
  <si>
    <t>张译/1607030225,蔡来利/1607030106,王佳俊/1607030332,胡群力/1607030234</t>
  </si>
  <si>
    <t>王银梅</t>
  </si>
  <si>
    <t>全面二孩政策的效应正在逐步释放，公众对公共托幼的需求与日俱增，而我国现有的四种幼儿照料模式难以为继，托幼服务体系尚不健全，托幼服务政策亟待完善。最近两年，托幼问题愈发受到社会关注。上海市率先开展社区幼儿托管试点，我们将通过实地调研探究其运行效果，并结合对武汉市社区与幼儿家长的调查，分析该模式的发展前景，提出优化路径。</t>
  </si>
  <si>
    <t>201810520021</t>
  </si>
  <si>
    <t>“合作社+贫困户”产业扶贫模式实施效果及改善路径分析——基于湖北省武汉市、荆门市的实证调研</t>
  </si>
  <si>
    <t>张丹</t>
  </si>
  <si>
    <t>1607010109</t>
  </si>
  <si>
    <t>邢慧晶/1607010214,王盼盼/1607010117,黄齐心/1607030229,闫文柯/1607010113</t>
  </si>
  <si>
    <t>通过对于调研地的实证分析，探究“合作社+贫困户”这一创新产业扶贫模式的实施现状、存在问题及改善路径，为此模式和扶贫工作提出建设性的意见</t>
  </si>
  <si>
    <t>201810520022</t>
  </si>
  <si>
    <t>城乡规划同质化视角下新型农村社区“二次空心化”问题及改善路径探究——基于江西、河南两省四镇的实证调研</t>
  </si>
  <si>
    <t>曹青悦</t>
  </si>
  <si>
    <t>201507030144</t>
  </si>
  <si>
    <t>陈昕彤/201507050103,谭天/201507030123,吴诺亚/201507030113,萧霆/1607030304</t>
  </si>
  <si>
    <t>当前，城乡规划同质化现象日趋严重，二次空心化问题的产生就与城乡规划同质化密切相关。 在土地财政的驱动下，地方政府在实行撤村并居政策时一刀切，将城市模式简单复制到农村，忽略乡村规划的特色，使得二次空心化现象愈演愈烈 。这种现象造成了何种后果？成因是什么，又该如何解决？本文将探究二次空心化问题及成因，并为解决此问题及破解城乡规划同质化难题提供参考路径。</t>
  </si>
  <si>
    <t>201810520023</t>
  </si>
  <si>
    <t>穿透式监管下银行理财产品转型对居民投资倾向的影响——基于AHP层次分析模型</t>
  </si>
  <si>
    <t>杜倩旑</t>
  </si>
  <si>
    <t>1603090104</t>
  </si>
  <si>
    <t>熊雪妍/1603090140,周青/1603090153,陈晓璇/1603090102,周子渺/1606010128</t>
  </si>
  <si>
    <t>陈红,章晟</t>
  </si>
  <si>
    <t>本项目研究理财打破刚性兑付、净值化转型后居民投资倾向的变化。从供给和需求两个方面入手。供给方面研究净值化后的理财和其他相似投资品的收益、风险等因素，邀请专家对产品的各个因素打分。需求方面发放调查问卷，搭建AHP层次分析模型，分析影响居民选购理财的因素及其所占权重。结合供求两方面的因素，预测居民投资倾向的变动，从而为理财设计和监管政策提供参考意见。</t>
  </si>
  <si>
    <t>201810520024</t>
  </si>
  <si>
    <t>民宿众筹项目影响因素分析及优化路径探究——以浙江省庆元县廊桥故里民宿及周边项目群为例</t>
  </si>
  <si>
    <t>李乐予</t>
  </si>
  <si>
    <t>王浩安/1603010131,霍世瑜/1612040216,陈东鸿/1603100113,张佩铭/201509110120</t>
  </si>
  <si>
    <t>李标</t>
  </si>
  <si>
    <t>2016年起，因国家政策支持、投资收益高和文化感知价值显著，民宿众筹兴起。民宿众筹项目也存在着经营、市场、政策三方面风险。该研究选择民宿众筹项目的影响因素为切入点，构建双模型，探究投资者投资意愿与筹资者筹资效率影响因素，筛选出影响民宿众筹项目的关键指标；并对民宿项目进行实地调研，专家访谈，最终形成民宿众筹项目优化方案书与对投资者的建议指导书，从而助力民宿行业健康发展，实现宏观政策目标。</t>
  </si>
  <si>
    <t>201810520025</t>
  </si>
  <si>
    <t>农村金融机构税收优惠政策落实情况调查研究：效果、问题与对策</t>
  </si>
  <si>
    <t>常诗璇</t>
  </si>
  <si>
    <t>201721030424</t>
  </si>
  <si>
    <t>吴楚杰/201721030425,刘耀夫/201721030273,何茜/201721090044</t>
  </si>
  <si>
    <t>王清平</t>
  </si>
  <si>
    <t>近十年中央政府发布了四个惠农金融政策，我们主要是调查这四个金融政策在湖北各地的执行情况。我们选取了湖北经济发展水平不同的五个地区，采用问卷调查和田野调查的方法，为保证资料的真实可靠，将从地方政府、金融机构、农户、乡镇企业四个方面展开调查，他们分别属于政策制定、政策执行、政策受惠等不同群体，我们在搜集大量第一手材料上，加上我们前期的文献收集、整理工作，会对政策及其实施给出比较客观的评价。</t>
  </si>
  <si>
    <t>201810520026</t>
  </si>
  <si>
    <t>人才新政中不同住房补贴方式下新就业大学生居住满意度研究——以武汉、长沙为例</t>
  </si>
  <si>
    <t>于子棋</t>
  </si>
  <si>
    <t>刘新宇/1603090134,李晓琳/201503100112,杨雅婷/201503100101,林欣彦/201503010109</t>
  </si>
  <si>
    <t>杨巧,赖雄传</t>
  </si>
  <si>
    <t>十九大明确了人才的重要性，各大城市人才竞争激烈；新就业大学生接受过高等教育成为引才政策的重点对象；但其住房支付能力弱，住房补贴政策成为吸引他们留城的主要手段；课题选取新一线城市的代表武汉和长沙，通过问卷数据进行定量分析，从而得到大学生对不同补贴方式的偏好，结合其居住现状，从供、需双方提高政策的实际效用，帮助政府找准政策制定的方向，提高补贴效率，完善住房租赁市场的供求匹配机制，增加城市人才储备。</t>
  </si>
  <si>
    <t>201810520027</t>
  </si>
  <si>
    <t>供应链金融视角下应收账款ABS融资模式风险评估与运营决策分析——以中信证券滴滴资产支持专项计划为例</t>
  </si>
  <si>
    <t>施瑞峰</t>
  </si>
  <si>
    <t>贾扬升/1603080132,何志梅/1603080149,朱医帆/1603080217,冯卓尔/1603030140</t>
  </si>
  <si>
    <t>顾露露,白小滢</t>
  </si>
  <si>
    <t>本项目基于中小企业融资难的背景下，各项融资创新模式层出不穷，应收账款ABS模式是否能有效缓解中小企业融资压力是我们小组本次调研的关键。项目期内，我们将首先运用神经网络学习算法计算其风险评估值；再根据实地调研的数据判断该模式降低的成本究竟是否有效地分配给了中小企业，据此对该模式进行评估并给出相应建议。</t>
  </si>
  <si>
    <t>201810520028</t>
  </si>
  <si>
    <t>深化中小企业融资服务供给侧结构性改革中的“有为政府”----基于武汉市中小企业融资补贴服务的调研及方案优化</t>
  </si>
  <si>
    <t>刘思聪</t>
  </si>
  <si>
    <t>叶耐德/1603010116,刘京可/1603010219,张洋/1603080228,沈晨/1603150115</t>
  </si>
  <si>
    <t>张雪兰</t>
  </si>
  <si>
    <t>武汉市推出专项资金对中小企业贷款利息、贷款担保费、融资租赁费等进行财政补贴，上述政策在缓解中小企业融资难上发挥了一定的作用，但该政策是否适应中小企业融资的需求？存在哪些局限性？政府角色如何定位？这些问题需要进一步的研究。本课题通过收集第一手数据信息，探究在供给侧结构性改革的背景下，融资补贴政策对缓解中小企业融资难的效果及其局限性，经过定量和定性分析，提出“有为政府”概念及政策优化建议。</t>
  </si>
  <si>
    <t>201810520029</t>
  </si>
  <si>
    <t>农村内置金融与农村信贷方式优化的互动机制研究——基于河南省信阳郝堂村、重庆市巴山镇、黑龙江省龙江县的实地调研</t>
  </si>
  <si>
    <t>刘足铭</t>
  </si>
  <si>
    <t>田思遥/1603010138,肖锐/1603010121,徐瑜蔓/201721030310,夏韦昕/1603010112</t>
  </si>
  <si>
    <t>王年咏</t>
  </si>
  <si>
    <t>本项目旨在研究农村内置金融与农村信贷方式优化的互动机制，选取河南省信阳郝堂村、重庆市巴山镇和黑龙江省龙江县三个地点进行实地调研。通过建立对实施地区农村内置金融的绩效评估体系，考察农村内置金融的理论和现实差距，探讨农村内置金融优化路径和对黑龙江省的信贷方式转型的相关可行性建议。</t>
  </si>
  <si>
    <t>201810520030</t>
  </si>
  <si>
    <t>我国保险公司为中小企业融资提供增信服务的效果评析与建议——以中国平安（武汉）的小额贷款保证保险为例</t>
  </si>
  <si>
    <t>林言一</t>
  </si>
  <si>
    <t>魏箐仪/1603150133,杜红雨/1604000133,黎蕾/1609120127,马昊天/1603050117</t>
  </si>
  <si>
    <t>胡宏兵</t>
  </si>
  <si>
    <t>我国中小企业融资难问题由来已久，缺乏有效解决措施，本项目意在探究小额贷款保证保险对于中小企业融资在实务中的效果，其中本小组精心选择了一些指标，并预备通过问卷调查与访问调查结合的方式询问专业人员，从定性与定量两个角度评析该险种的作用，并最终基于AHP模型、老师指导、参考文献的方式给出科学的提高该险种融资效果的改进建议形成完善的论文。</t>
  </si>
  <si>
    <t>201810520031</t>
  </si>
  <si>
    <t>普惠金融背景下农村“两权”抵押贷款的风险分析及控制——以武汉市周边地区为例</t>
  </si>
  <si>
    <t>林博涵</t>
  </si>
  <si>
    <t>王首翔/1603090119,戚铭石/1609120103,吴梦钡/1608030204,陈东鸿/1603100103</t>
  </si>
  <si>
    <t>本项目是在普惠金融背景下，通过对武汉市黄陂区和江夏区的农村“两权”抵押贷款状况的研究，探究“两权”抵押贷款实施的风险情况并站在金融机构的视角上探究风险的控制方案。主要研究内容有以下四点：“两权”抵押贷款的实施情况、贷款风险识别、贷款风险评估及贷款风险控制。我们希望能加强各方对“两权”抵押贷款风险的识别并提出有效的风险控制方案，助力政策的发展与推广。</t>
  </si>
  <si>
    <t>201810520032</t>
  </si>
  <si>
    <t>互联网金融中物流行业供应链金融的模式分析和路径优化——基于多层次灰色评价法</t>
  </si>
  <si>
    <t>胡梦阳</t>
  </si>
  <si>
    <t>李晓楠/1603010225,刘雅迪/1603050133,王禄/1603050110,陈沁/1603100137</t>
  </si>
  <si>
    <t>唐彬,毛秀苹</t>
  </si>
  <si>
    <t>本项目主要通过对物流企业的供应链金融和其他多种情况下的供应链金融做对比分析，深入分析物流企业主导的供应链金融的应用模式，并对其优化路径提出设想。以下是三种对比方式：（1）传统的以银行为核心和以物流企业为核心的供应链金融对比；（2）传统物流企业的供应链金融对比；（3）互联网金融背景下以电商企业为核心和以物流企业为核心的供应链金融对比。</t>
  </si>
  <si>
    <t>201810520033</t>
  </si>
  <si>
    <t>贸易战背景下关税提高对贸易额影响的实证研究——以中国从美国进口大豆、高粱为例</t>
  </si>
  <si>
    <t>赵卓</t>
  </si>
  <si>
    <t>彭兰馨/1610080142,杨兰星/1604080125,杨榛/1603030127</t>
  </si>
  <si>
    <t>冀志斌</t>
  </si>
  <si>
    <t>本项目以中美贸易摩擦作为研究背景，确定了关税提高对贸易额影响的研究主题。确定了中国商务部对美加征关税清单上的106中商品为研究样本并细分为84类，再利用Caliendo与Parro建立的多国多行业模型对所收集数据进行分析，研究不同关税条件下，中美在84类商品中贸易额的变化。将对关税对贸易额的影响有更深入的了解，项目最终研究成果也有利于分析中美贸易摩擦未来发展趋势。</t>
  </si>
  <si>
    <t>201810520034</t>
  </si>
  <si>
    <t xml:space="preserve"> 落地难困境下PPP+REITs融资模式的可行性与路径选择——基于湖北省PPP入库项目的调研与分析</t>
  </si>
  <si>
    <t>朱医帆</t>
  </si>
  <si>
    <t>周志鹏/1603080148,施瑞峰/1603080140,陈苏令/1603010232,王一羽/20172103004</t>
  </si>
  <si>
    <t>戴念念</t>
  </si>
  <si>
    <t>本项目基于PPP项目落地难的困境下，我们将调研PPP项目融资困难的关键原因。然后结合类REITs模式的优势对应PPP融资难困境，意图通过专家意见和实地调研论证PPP+REITs融资模式的可行性，而后经过层次分析的处理得出其模式运行的基本框架。最终我们将提出并完善PPP+REITs融资模式的创新操作流程，为相关政策的进一步出台提出合理建议。</t>
  </si>
  <si>
    <t>201810520035</t>
  </si>
  <si>
    <t>去杠杆背景下市政债券信用价差影响因素及风险管理分析——以上海市为例</t>
  </si>
  <si>
    <t>刘铮昂</t>
  </si>
  <si>
    <t>黄东霞/1603080143,顾心辰/1603080101,王馨/1603080114,徐渺/1603080128</t>
  </si>
  <si>
    <t>卢建新</t>
  </si>
  <si>
    <t>本项目通过调整后的KMV模型计算我国市政债券的预期违约率，论证市政债券预期违约率与信用价差的关系。通过对我国市政债券市场现状与上海本地情况的调研分析，对上海市市政债券信用价差的影响因素作出假设，并利用多元回归模型确定影响上海市政债券信用价差的因素，提出对于上海市政债券的风险管控机制的建议，并对政府发债的安全规模进行预测。</t>
  </si>
  <si>
    <t>201810520036</t>
  </si>
  <si>
    <t>基于多方合作博弈模型的城市轨道交通BOT项目复合融资模式回报机制的探究——以北京市京投公司地铁16号线项目为例</t>
  </si>
  <si>
    <t>李晓楠</t>
  </si>
  <si>
    <t>胡艺雯/1603010130,叶耐德/1603010116,闫佳文/1609120104,姜楠/1606030122</t>
  </si>
  <si>
    <t>唐彬,胡娟</t>
  </si>
  <si>
    <t>本项目为我国目前开展BOT模式的进一步优化提供了参考。基于博弈论，决策论等理论及项目数据构建多方合作博弈模型，探究利益相关者间合同关系的协调机制。16号线项目具有风向标意义，并对于目前政府债务严重过度的问题提供了很好的解决方案。我们将对16号线项目过程中的筹资、建设、运营、收益各个方面进行综合评定，确定复合融资模式的实施价值及推广可行性，并且提出改进建议，进一步完善理论以更好地指导实践。</t>
  </si>
  <si>
    <t>201810520037</t>
  </si>
  <si>
    <t>商业银行住房金融服务创新的风险识别与防范策略研究——以建设银行广东省分行“存房”业务为例</t>
  </si>
  <si>
    <t>王梦竹</t>
  </si>
  <si>
    <t>李露璐/1603010201,高越/1603010144,魏之翔/1603010128,柴健/1603010117</t>
  </si>
  <si>
    <t>胡娟</t>
  </si>
  <si>
    <t>该项目主要研究商业银行在住房金融领域创新的风险识别和防范策略，以建设银行广东省分行“存房”业务为例。该项目用内含报酬率建立基础模型，假定市场租金和银行设定租金以稳定增长率g增长，将数据带入模型研究，并将对g进行线性回归分析，通过寻找影响g的因素来量化识别出银行风险。将选取银行租金和银行的成本为风险变量指标，设定不同的情景进行压力测试，我们希望通过项目研究识别出银行的风险，以此制定防范策略</t>
  </si>
  <si>
    <t>201810520038</t>
  </si>
  <si>
    <t>区域住房优惠政策对人才引进影响程度及优化方案的探究——以武汉市为例</t>
  </si>
  <si>
    <t>孙梦哲</t>
  </si>
  <si>
    <t>杨亚炫/1603100177,谭君琳/1603100150,王晓泽/1603100116,周贤桀/2015050101136</t>
  </si>
  <si>
    <t>王凌云</t>
  </si>
  <si>
    <t>本次项目的主题是区域住房优惠政策对人才引进影响程度及优化方案的探究------以武汉为例，近年来，各地不断出台人才引入政策，武汉作为高校聚集地，其人才政策特别是人才住房政策具有较高的代表性。基于此，综合运用PEST、SWOT分析法并结合Probit模型分析法研究住房政策对人才流动状况影响进行分析。不仅利于优化人才引入政策，提升的城市竞争力，且对全国其他城市制定人才住房优惠政策也具有一定的借鉴意义。</t>
  </si>
  <si>
    <t>201810520039</t>
  </si>
  <si>
    <t>金融科技背景下基于需求端对直销银行的优化路径探究——以北京市为例</t>
  </si>
  <si>
    <t>冯雨欣</t>
  </si>
  <si>
    <t>沈雨薇/1603080105,阮斯淼/1603030113,冯丹/1603030114,张晨滢/1611080203</t>
  </si>
  <si>
    <t>聂名华,陈雄兵</t>
  </si>
  <si>
    <t>基于金融科技的背景，根据商业银行自身困境和直销银行现存问题，从研究可行性较高的需求端出发，确定本次研究课题。项目采用三种调研方法，形成从银行到用户再到银行的调研模式。本项目成果对客户、银行及金融行业有深刻意义，且在研究对象、研究方法、研究角度均进行创新。项目选取需求端为研究方向，北京市作为调研地区可保证数据有效性，具有可行性。</t>
  </si>
  <si>
    <t>201810520040</t>
  </si>
  <si>
    <t>税收法定语境下税务执法案例指导制度的困境与进路研究</t>
  </si>
  <si>
    <t>李耀</t>
  </si>
  <si>
    <t>1604000123</t>
  </si>
  <si>
    <t>郭小宁/1607030142,苏泽祺/1604001037,汪颖宁/1604080209</t>
  </si>
  <si>
    <t>侯卓</t>
  </si>
  <si>
    <t>课税要素法定与课税要素明确原则得到立法重申,我国已经迎来了税收法定实质落实的时代。但同时依法稽征原则却仍受到来自税务执法自由裁量权的冲击,并产生制度问题。为限制税务执法自由裁量权,地方实践积极探索构建税务执法案例指导制度,但存在诸多问题。本项目以实证研究为基本方法意欲探索税务执法案例指导制度的困境突围策略,寻找制度优化出路,用以发挥制度优势限制自由裁量权,落实税收法定。</t>
  </si>
  <si>
    <t>201810520041</t>
  </si>
  <si>
    <t>流浪动物救助站的法律问题及制度重构研究——以武汉、上海为例</t>
  </si>
  <si>
    <t>张旋</t>
  </si>
  <si>
    <t>黎艳/1604000305,李婷/1604000346,张宜飞/1604000321</t>
  </si>
  <si>
    <t>高利红,陈敬刚</t>
  </si>
  <si>
    <t>本次项目基于流浪动物救助站虚假以及救助不合理不合法的现实事件，对目前流浪动物救助站存在的法律问题进行探究。结合文献与实地调研，研究分析其存在的法律问题——国家立法不足缺乏法律依托、流浪动物救助站未登记注册而主体资格不合法、救助无具体制度进行规制；结合国外流浪动物权益保障的制度，以期获得适用我国流浪动物救助站的制度。</t>
  </si>
  <si>
    <t>201810520042</t>
  </si>
  <si>
    <t>异步审理制度对传统民事诉讼法的挑战及其优化机制的实证研究</t>
  </si>
  <si>
    <t>李蓝勋</t>
  </si>
  <si>
    <t>郭玫辰/1604000407,张千/1604000434,蔡蔚然/1604000402,孙家欣/1604000420</t>
  </si>
  <si>
    <t>蔡虹,侯卓</t>
  </si>
  <si>
    <t>全球首个“异步审理模式”自2018年4月于杭州互联网法院正式试行。“异步审理模式”突破了之前的互联网审判模式，实现由“视频面对面、同步式”的庭审向“非面对面、非同步式”的异步审理的升级。“异步审理模式”存在时间短，理论研究少，在法律层面上与传统民事诉讼制度尚不能有机衔接。本项目结合理论分析和实证调研，为异步审理模式下互联网审理制度的完善提出建议，为当事人维护自身合法权益提供指引。</t>
  </si>
  <si>
    <t>201810520043</t>
  </si>
  <si>
    <t>快递业用户个人信息保护的优化路径研究——基于在武汉市、成都市、兰州市的实践调研</t>
  </si>
  <si>
    <t>郑一芮</t>
  </si>
  <si>
    <t>赵天傑/1604000651,巨少军/201504000452,邓子柯/201504000747,王鹏/201504000436</t>
  </si>
  <si>
    <t>赵金龙,李俊</t>
  </si>
  <si>
    <t>以"快递隐私面单"这一新兴事物的出现为切入点，通过对隐私面单的成因，影响以及优势与劣势的分析研究来讨论快递行业中出现的对客户隐私权保护的法律问题，本项目将以兰州、成都和武汉三个城市为调研地点，综合考虑各地的现实反映来分析对比，。进而得出最终结论。</t>
  </si>
  <si>
    <t>201810520044</t>
  </si>
  <si>
    <t>高校景区化背景下校园依法治理问题研究</t>
  </si>
  <si>
    <t>曾佳琪</t>
  </si>
  <si>
    <t>尤京/1604000201,王诗琰/1604000136,曾洋洋/1604080205,陈耀宇/1604060211</t>
  </si>
  <si>
    <t>丁丽红,徐小奔</t>
  </si>
  <si>
    <t>本项目针对北京、武汉等多地的多所高等院校近年来出现的“景区化”趋势以及其他城市部分高等院校成为景区的现状，提出了关于高校与相关行政部门的综合治理以及高校管理办法与法律法规的综合规范的设想，本将据此进行调查研究，力求探索出解决高校景区化背景下相关问题的法律解决途径，以实现其教育职能与参观职能的和谐统一。</t>
  </si>
  <si>
    <t>201810520045</t>
  </si>
  <si>
    <t>对“机票超售”法律纠纷的解决机制的优化探究——基于北京、上海的实证调研</t>
  </si>
  <si>
    <t>谢荣荣</t>
  </si>
  <si>
    <t>陶鑫明/1604060105,郑思升/1604070233,黄婧/16009040103,范颖培/1603080109</t>
  </si>
  <si>
    <t>陆剑</t>
  </si>
  <si>
    <t>机票超售是指航空公司为了满足更多旅客的出行需要和避免座位的浪费，基于自身掌握的大数据，在部分容易出现座位虚耗的航班上，进行适当的超售，从而达到经济学上的帕累托最优。随着民航业的高速发展，“机票超售”的现象也愈发普遍；我国航空法纠纷解决机制已涵盖大部分民航纠纷的解决，但“机票超售”这一问题在规范规制及实践处理中仍存在空白与问题。因此，本项目将对于优化此类纠纷的解决机制展开实证调研。</t>
  </si>
  <si>
    <t>201810520046</t>
  </si>
  <si>
    <t>汉服设计的法律保护研究</t>
  </si>
  <si>
    <t>吴世媛</t>
  </si>
  <si>
    <t>李文静/1604000219,廖家阳/1604000212,符双喜/1604000316,胡经纬/1604000909</t>
  </si>
  <si>
    <t>徐小奔</t>
  </si>
  <si>
    <t>本次调研将在原有博文杯成果基础上，对汉服市场中的问题进行更深入的剖析，透过现象看本质，着眼于汉服设计的法律保护问题，研究汉服设计创意所受到的著作权与专利权双重保护的意义，并针对著作权与专利权保护分别得的缺陷优势，并从中找到，一条一方面能够保护原知识产权所有者权益又能不阻碍汉服设计进一步发展的道路。</t>
  </si>
  <si>
    <t>201810520047</t>
  </si>
  <si>
    <t>二手交易平台纠纷解决机制的现状调研及优化路径浅析——以闲鱼小法庭为例</t>
  </si>
  <si>
    <t>陈海玲</t>
  </si>
  <si>
    <t>吴东蔚/201504000909,万晓英/1604000808,周子琳/1604000802</t>
  </si>
  <si>
    <t xml:space="preserve">本课题主要探索以“闲鱼小法庭”为例的纠纷解决平台的法律定位，创新二手交易平台纠纷解决的法律规制和运行机制，适应电子商务和二手交易市场发展的新形势，以点带面，加强对二手交易平台纠纷解决的规制和立法力度，为消费者维权提供有效渠道和程序依据。促进网络公平交易规则的形成，推动法治社会建设，促进闲置经济和分享经济的平稳运行和又好又快发展。
</t>
  </si>
  <si>
    <t>201810520048</t>
  </si>
  <si>
    <t>互联网消费金融中消费信贷套现的法律规制研究——以蚂蚁花呗为例</t>
  </si>
  <si>
    <t>王钰莹</t>
  </si>
  <si>
    <t>苏晓萌/1604070201,成慧玲/1404000224,万洁/1604070232,刘足铭/1603010139</t>
  </si>
  <si>
    <t>陈虹,向前</t>
  </si>
  <si>
    <t>本项目以互联网、金融、消费信贷等热点问题为时代背景，着眼于蚂蚁花呗等市场金融产品，研究其中的套现违法现象。既富有时代特征又与生活联系紧密。问题限定范围适当，可调研性强。在金融市场飞速发展的今天，对于相关法律完善，市场健康发展，消费者消费体验与保护都有着极为重要的意义。</t>
  </si>
  <si>
    <t>201810520049</t>
  </si>
  <si>
    <t xml:space="preserve">《商标法》惩罚性赔偿制度的司法适用效果评估——基于上海、广州、北京知识产权法院的实证分析 </t>
  </si>
  <si>
    <t>邱锦铭</t>
  </si>
  <si>
    <t>1604060112</t>
  </si>
  <si>
    <t>赵光正/1604060107,董起/1604060214,周佳妮/1604000603</t>
  </si>
  <si>
    <t>肖志远,郭磊</t>
  </si>
  <si>
    <t>在我国知识产权事业不断发展，国家重视知识产权保护制度的建设与完善的背景下，《商标法》领域在立法上引入了侵权损害惩罚性赔偿措施。这一措施旨在维护权利人之利益，打击侵权人之侵权行为。但是，由于此措施之要件定义不清、无细化标准，导致其在实践中遇冷。本研究基于上海、广州两地知识产权法院的实践数据进行实证研究，对适用惩罚性赔偿措施之要件明晰化，以期真正达到此制度之立法目的。</t>
  </si>
  <si>
    <t>201810520050</t>
  </si>
  <si>
    <t>“生前预嘱”在中国（内地）的实践展开与制度构建的实证研究——以北京为调研地</t>
  </si>
  <si>
    <t>陶鑫明</t>
  </si>
  <si>
    <t>1604060105</t>
  </si>
  <si>
    <t>谢荣荣/1604001034,谭霖浩/1604000137,盖逸群/201721100061,谭楚/20172104238</t>
  </si>
  <si>
    <t>胡弘弘,韩桂君</t>
  </si>
  <si>
    <t>“生前预嘱”是人们在生前健康或意识清楚时，事先签署的，旨在说明在其患不可治愈的伤病末期或临终时要或不要某种医疗救治手段或医疗护理的指示文件；在“安乐死”未合法化的中国，其成为那些依靠生命支持设备和手段维持生命、承受巨大的痛苦的病人的一种选择；尽管已有少量实践，但其仍面临理论困境、制度空白、观念古板等诸多阻碍；本项目将结合比较经验，对“生前预嘱”在中国（内地）的实践推广与制度构建展开实证调研</t>
  </si>
  <si>
    <t>201810520051</t>
  </si>
  <si>
    <t>司法体制改革背景下未入额法官办案权限实证研究——以武汉市洪山区、南通市港闸区为例</t>
  </si>
  <si>
    <t>孙贺贺</t>
  </si>
  <si>
    <t>1604060122</t>
  </si>
  <si>
    <t xml:space="preserve">陈威/1604060136,张浩然/1611030216,朱晓雄/1604060106,朱熠梦/1604000319
</t>
  </si>
  <si>
    <t>袁中华,陈实</t>
  </si>
  <si>
    <t>司法体制改革推行中，产生了一批特殊群体——未入额法官。在法院案多人少问题加剧的背景下，未入额法官成为了过渡时期解决此问题的宝贵资源。本项目研究从各地方法院在改革过渡期内所采用的“协助办案模式”出发，结合学者和司法机关对法院审判事务、审判权限和法官群体分类管理的研究和实践，以求探究合理完善的协助办案模式，从而妥善引导未入额法官参与到司法体制改革的事业中来，推进法治工作队伍正规化、专业化和职业化。</t>
  </si>
  <si>
    <t>201810520052</t>
  </si>
  <si>
    <t>支付方式限制的法律定性及其规制——以沃尔玛禁用支付宝为例</t>
  </si>
  <si>
    <t>朱晓芳</t>
  </si>
  <si>
    <t>茹梅昊/1604060232,陆定鑫/1604060249,周家欣/201721040595,陈长成/201721040697</t>
  </si>
  <si>
    <t>本小组通过对第三方支付平台的了解，决定对目前第三方支付平台与企业合作中可能存在的相关法律问题进行研究，因此本小组通过对沃尔玛禁用支付宝一例进行实证调研，从而探讨分析第三方支付平台与企业合作间是否存在问题、具体存在哪些问题，进而从既有法律法规和理论层面两方面寻找对第三方支付平台和企业的规制路径，寻找第三方支付平台、企业和消费者三者的权益界限，促进二者更好地合作以及消费者切身利益的保护。</t>
  </si>
  <si>
    <t>201810520053</t>
  </si>
  <si>
    <t>技术调查官选任制度对专利侵权认定影响的实证分析——以北京知识产权法院为例</t>
  </si>
  <si>
    <t>黄诗雯</t>
  </si>
  <si>
    <t>李欣颖/1604070223,刘畅/1604070221,孙玥/1604070206</t>
  </si>
  <si>
    <t>麻昌华,肖志远,何华</t>
  </si>
  <si>
    <t>本项目实证研究指向对象是技术调查官，即在知识产权诉讼中，辅助法官进行技术事实认定的司法工作人员，关注的重心是技术调查官的选任制度，即遴选和任职的制度设计和实践情况。通过前期资料收集与研读，考虑到案件数量的充足性、制度设计的相对完备性和运行模式的典型性，本组将实证的眼光投放于北京市知识产权法院的制度运营情况，在访谈和观察、分析与探讨中追求技术调查官选任的平衡和正当，力图让“专业的人做好专业的事”。</t>
  </si>
  <si>
    <t>201810520054</t>
  </si>
  <si>
    <t>消费者权益保护视角下大数据杀熟法律规制探究</t>
  </si>
  <si>
    <t>黄莎莎</t>
  </si>
  <si>
    <t xml:space="preserve">黎晨玥/1604070234,黄多/1604070110,杨咏浠/1604070219,胡佳乐/1604070114
</t>
  </si>
  <si>
    <t>刘桂清,徐小奔</t>
  </si>
  <si>
    <t>我国消费者使用网络平台的比例逐渐增加，从而产生的对网络中介平台的高质量服务要求，而现今的大数据发展为此类平台提供了技术支持，但与此同时我国的行业规范与多主体的责任规划并不能跟进。近期各类平台利用大数据杀熟现象频现，消费者权益保护法关于平台与商家的责任划分并不明确，使得消费者投诉难、维权难。本项目将深入探究商家与APP平台之间的责任划分，为消费者维权提供有效途径，也为政府规制提供借鉴意见。</t>
  </si>
  <si>
    <t>201810520055</t>
  </si>
  <si>
    <t>《志愿服务条例》实施背景下大学生志愿者权利保障的法治化路径研究——以湖北武汉、黄冈、恩施为例</t>
  </si>
  <si>
    <t>王依倩</t>
  </si>
  <si>
    <t>陈依晗/1604080103,吴娅/1604080117,段祎平/1604080121,詹伟/1606030146</t>
  </si>
  <si>
    <t>胡弘弘,夏昊晗,谢冰清</t>
  </si>
  <si>
    <t>教授,讲师,讲师</t>
  </si>
  <si>
    <t>该项目着眼于近年来蓬勃发展的大学生志愿服务，以维护大学生志愿者合法权益的优化路径为切入点，以武汉市、黄冈市、恩施市三个代表性地区为研究视角，参考国内外学者已有成果，结合我国具体的法律规范，全面地分析现阶段大学生志愿服务存在的缺陷、产生的原因、解决的方案。通过理论分析与实证研究，探究出一套合理维权机制，试图找出更适合地法制化途径，为大学生志愿者维权提供指导</t>
  </si>
  <si>
    <t>201810520056</t>
  </si>
  <si>
    <t>城市社区老年人医疗保健服务的法律保障研究——以武汉市常青花园、万松园社区为调研对象</t>
  </si>
  <si>
    <t>王欣茹</t>
  </si>
  <si>
    <t>201721040567</t>
  </si>
  <si>
    <t>张婕/201721040568,罗家瑾/201721070173,刘梦琦/201721090234,吕洁馨/201721080192</t>
  </si>
  <si>
    <t>胡弘弘,江登琴</t>
  </si>
  <si>
    <t>本项目立足于人口老龄化趋势严重的社会背景，从社区医疗保健服务入手，通过文献研究、实地调研等多种调研方法，探究“老龄法”立法缺位、契约合同权责不清、医护人员资格不限、政府财政事权和支出责任划分不明等法律问题，为提高基层医疗机构服务水平、保障老年人权益提供合理可行的解决方案。</t>
  </si>
  <si>
    <t>201810520057</t>
  </si>
  <si>
    <t>法治建设大背景下对网络消费个人信息保护的法律机制研究--以杭州市、武汉市为例</t>
  </si>
  <si>
    <t>杨欣悦</t>
  </si>
  <si>
    <t>201721060546</t>
  </si>
  <si>
    <t>胡可欣/201721040716,李宗高/201721040608,任玫彭/201721050021,陈秋洁/201721020246</t>
  </si>
  <si>
    <t>侯卓,郭磊</t>
  </si>
  <si>
    <t>在大数据驱动“互联网+”的时代背景下，网络消费比重持续增加，然而在利益驱动下，许多网络消费者的个人信息被泄露。虽然我国已有为消费者维权、供申诉的法律途径，但已有途径并不具有广泛适用性、高效解决性。为了使我国立法符合时代要求，必须将目光放在有效法律机制的构想上。意在寻找一个法制化、常态化、规范化的便民利民与打击违法相统一的可持续发展的法律机制。这样，才能使我国的互联网经济健康发展，推动建设法治社会。</t>
  </si>
  <si>
    <t>201810520058</t>
  </si>
  <si>
    <t>意定监护的公证制度研究</t>
  </si>
  <si>
    <t>刘爽艺</t>
  </si>
  <si>
    <t>201721040633</t>
  </si>
  <si>
    <t xml:space="preserve">丁宁/201721040585,张望/201721040493,李苑琦/201721080237,胡浩然/201721100071
</t>
  </si>
  <si>
    <t>胡东海</t>
  </si>
  <si>
    <t>虽然《民法总则》确认了意定监护的合法性，但缺乏具体的实施细则，实践中意定监护的推广和落实主要依靠公证。不过意定监护公证制度尚未完善，无法满足实际生活需求，这严重掣肘意定监护在我国的发展前景。本调研小组将结合理论研究和对武汉、杭州两地的实地调研，系统了解意定监护公证实务流程，找到问题并解决问题，提出科学合理的意定监护公证的制度构建设想，从而完善意定监护公证制度，推动意定监护落实。</t>
  </si>
  <si>
    <t>201810520059</t>
  </si>
  <si>
    <t>人口老龄化背景下对“独生子女护理假”地方法规的落实情况及完善方案的研究——以湖北武汉、河南郑州为例</t>
  </si>
  <si>
    <t>张蔚</t>
  </si>
  <si>
    <t>201721040117</t>
  </si>
  <si>
    <t xml:space="preserve">黄子腾/201721040150,陈泽乐/201721040125,程燕喃/201721040032
</t>
  </si>
  <si>
    <t>汪良平</t>
  </si>
  <si>
    <t>基于我国目前人口老龄化、空巢化与独生子女养老难的现实状况，结合今年两会提出的“将独生子女护理假统一至全国立法”的呼吁，本小组拟在今年暑假期间，深入湖北武汉与河南郑州两大调研地点，通过分层抽样，以问卷和访谈形式调查单位、员工与当地劳动行政部门三大主体，并创新使用因子分析法，将汇总数据进行地区经济与单位类型的分析与排序比较，最终得出该制度落实的具体情况与影响因素，从而为全国统一立法提供地方性参考经验。</t>
  </si>
  <si>
    <t>201810520060</t>
  </si>
  <si>
    <t>目的性限缩解释视角下持有仿真玩具枪行为的定性研究——以“天津赵春华案”为例</t>
  </si>
  <si>
    <t>王彬全</t>
  </si>
  <si>
    <t>1605060135</t>
  </si>
  <si>
    <t>赵浩/1605010104,赵俊皓/201721050047,雷欣瑶/1603080206,曾欣/1603080214</t>
  </si>
  <si>
    <t>童德华,周详,董少平</t>
  </si>
  <si>
    <t>近年来，呼格吉勒图案等冤假错案得以沉冤昭雪，人们在为好人终于重见天日而感慨的同时，也对何谓依法治国产生了颇多疑问。进一步研究司法审判的逻辑，体现常识、常理、常情的社会价值，提高司法机关和政府部门公信力成了当务之急。我们决定以“赵春华摆摊打气球”案为切入点，从个案分析延伸到普遍类似案例的研究，从而得出可以有效弥合司法判决与社会认知的合情、合理、合法的司法应对措施，真正推进依法治国，重树法律的尊严。</t>
  </si>
  <si>
    <t>201810520061</t>
  </si>
  <si>
    <t>监察体制改革背景下——职务违法与职务犯罪调查措施的区分使用</t>
  </si>
  <si>
    <t>贾亦真</t>
  </si>
  <si>
    <t>1605010138</t>
  </si>
  <si>
    <t>徐沁杰/1605060204,樊启雄/1605010106,季杰/1605010102,刘砚蓓/201505060106</t>
  </si>
  <si>
    <t>王良顺,戴涛</t>
  </si>
  <si>
    <t>在监察体制改革的实践工作中，由于针对职务违法与职务犯罪调查措施中的具体方法适用问题一直未被明确，即未有明确的区分规则，导致了实践对理论的悖反。所以我们的研究方向是，实际应用中在合法的前提下，针对职务违法与职务犯罪，调查的措施在具体条件下应该如何区分应用？</t>
  </si>
  <si>
    <t>201810520062</t>
  </si>
  <si>
    <t>网络直播乱象的现状及防控对策</t>
  </si>
  <si>
    <t>袁方</t>
  </si>
  <si>
    <t>201505020129</t>
  </si>
  <si>
    <t>彭期雄/201505020129,邓豪/201505020115,邓兆锦/201505020141,闫志斌/1605060139</t>
  </si>
  <si>
    <t>胡向阳</t>
  </si>
  <si>
    <t>在网络直播日渐普及的今天，针对网络直播的种种乱象，研究现象，深入本质，提取共性，发现个性，运用科学的研究手段与严谨的科研精神，以期对尚未成熟的直播防控规定提出建议与思路，寻找出切实的治理方法。</t>
  </si>
  <si>
    <t>201810520063</t>
  </si>
  <si>
    <t>大数据时代侦查模式的转型—以共享经济为视角</t>
  </si>
  <si>
    <t>林家豪</t>
  </si>
  <si>
    <t>201721050072</t>
  </si>
  <si>
    <t>代锦昭/201505020152,郭庆康/201505050103,张正/201505020103,胡旨钰/1605020129</t>
  </si>
  <si>
    <t>董邦俊,林慧青,徐惠</t>
  </si>
  <si>
    <t>传统侦查模式有很大的局限性，过度的重视口供使与司法机关保护犯罪嫌疑人人权。且如今信息技术型犯罪逐渐增多，侦查人员面对此类新型犯罪时往往会力不从心。此时，我们的项目以共享经济为视角，通过共享经济的数据平台来为我们的侦查服务。通过痕迹物证提取，摸底排队的锁定到通过犯罪分子的通讯，住宿，交通等方面来侦查取证记录下来的犯罪分子的行踪进行调查分析，总结出犯罪分子的行动规律，这利于公安机关抓捕犯罪嫌疑人。</t>
  </si>
  <si>
    <t>201810520064</t>
  </si>
  <si>
    <t>“一带一路”视野下的出入境边防检查管理创新研究
——以二连浩特、黑河出入境边防检查为例</t>
  </si>
  <si>
    <t>胡孟韬</t>
  </si>
  <si>
    <t>1605030108</t>
  </si>
  <si>
    <t>代锦昭/201505020152,范明伟/201505030143,张铧予/201505020153,成煜/1605030127</t>
  </si>
  <si>
    <t>付凤,林慧青</t>
  </si>
  <si>
    <t>随着我国“一带一路”建设的深入,历史转折和时代契机给出入境边防检查工作提出新的更高要求,国家、地区、开放、安全等信息进一步发酵,为我国出入境边防检查管理提供了机遇和挑战。十年前边检提服工作顺利开展,边防检查工作日益完善,出入境的服务与管理职能日趋成熟。面对“一带一路”战略，边检工作更需要有所突破，迈上新高度，相关部门既要守好国门，消除不安定因素,又要提升服务质量。</t>
  </si>
  <si>
    <t>201810520065</t>
  </si>
  <si>
    <t>《公共服务领域英文译写规范》地方落实研究——湖北省武汉市交通领域公示语英译现状调查</t>
  </si>
  <si>
    <t>付斯</t>
  </si>
  <si>
    <t>201511000316</t>
  </si>
  <si>
    <t>饶振宇/201511000310,李文意/201511000313,秦月/201511080302,顾鹤卿/201511000311</t>
  </si>
  <si>
    <t>曾静</t>
  </si>
  <si>
    <t>本项目以《公共服务领域英文译写规范》为指导，对武汉市天河机场、火车站、地铁沿线、公交沿线及主要公路干道沿线的公示语英译现状进行调查，对其错误或不规范进行整理、统计与分析。同时，本项目收集武汉市内公示语英译受众反馈、走访相关负责部门、听取公示语英译专家教授的意见，深入了解武汉市交通领域公示语英译现状，意推动《公共服务领域英文译写规范》在武汉市的落实、推进武汉市国际化进程并对其它城市提供借鉴经验。</t>
  </si>
  <si>
    <t>201810520066</t>
  </si>
  <si>
    <t>国家中心城市和国际化大都市建设背景下武汉市地铁线站名英译的认知传播效应研究</t>
  </si>
  <si>
    <t>王怡然</t>
  </si>
  <si>
    <t>201511000214</t>
  </si>
  <si>
    <t>胡小琪/201511080307,姜欣/201511000106,崔莹/201611060115</t>
  </si>
  <si>
    <t>张国华</t>
  </si>
  <si>
    <t>本项目基于认知语言学、认知翻译学和传播学等理论，以武汉市地铁线站名的中英文本为主要研究对象，从中文站名的文化和社会语言学分析入手，从译者的角度研究翻译过程中的认知活动，探究站名英译问题的根本所在，并提出拟翻译。此后，本项目将综合受众的接受程度、英译站名传播效果以及专家评估结果等，改进拟翻译并总结地铁站名英译的改进策略。</t>
  </si>
  <si>
    <t>201810520067</t>
  </si>
  <si>
    <t xml:space="preserve">旅游景点英文官网建设对武汉城市形象对外传播效果研究 </t>
  </si>
  <si>
    <t>肖新星</t>
  </si>
  <si>
    <t>201511080122</t>
  </si>
  <si>
    <t>施雨杭/201511080228,吴梦媛/201511080217,兰天毅/201511000216,万宇/201721110135</t>
  </si>
  <si>
    <t>阮全友,袁奇</t>
  </si>
  <si>
    <t>本研究主要包括三个方面的内容。第一，在习近平对外宣传工作新思想、新理论的基调下，探究旅游景点对武汉城市对外传播的效果；第二，旅游业不断发展，出境游与入境游日益火爆的背景下，旅游景点英文官网建设对旅游景点的宣传效果、对外籍人员的吸引力，从而对促进武汉城市形象宣传的作用研究；第三，探讨旅游景点与城市形象之间的关系，对旅游景点官网建设和城市形象对外宣传提供参考性意见。</t>
  </si>
  <si>
    <t>201810520068</t>
  </si>
  <si>
    <t>从共享到共生：基于ESP理下法律英语交互式学习网站的构建探究</t>
  </si>
  <si>
    <t>李思源</t>
  </si>
  <si>
    <t>201511030227</t>
  </si>
  <si>
    <t>胡秋月/201511030217,万晓英/160400808,李彦冰/1604000506,赵世贤/1604000844</t>
  </si>
  <si>
    <t>付黎旭,朱勇</t>
  </si>
  <si>
    <t>基于ESP理论下，对于法律英语在线学习网站的构建进行探究，突出从共享到共生的协作交互式特点，引进高校法律英语人才资源，从多角度来实现人——技术——内容之间的整合以及资源库的增长机制、知识的增长、积累与创新机制和互动机制与共生关系。依托社会人群的个性化需求来获得有效的用户体验，为社会提供更具针对性与实务性的交互式法律英语学习服务空间。从而带来知识的社会增值。</t>
  </si>
  <si>
    <t>201810520069</t>
  </si>
  <si>
    <t>文化类综艺节目困境及对策分析——基于logistic回归模型</t>
  </si>
  <si>
    <t>王涛涛</t>
  </si>
  <si>
    <t>于艺楠/1611000208,王玲/1609100144,魏芝苗/1609100158,陈宇/201512030120</t>
  </si>
  <si>
    <t>丁秉伟,谭飞</t>
  </si>
  <si>
    <t>近年来，随着《中国诗词大会》、《国家宝藏》、《朗读者》等的播出，文化类综艺节目迅速发展爆红。目前，文化类综艺节目出现了同质化严重、创新能力不足等问题，始终面临着口碑较高而收视率低迷的困境。本项目以受众本位为理论基础，基于logistic回归模型，从受众角度出发，调研影响文化类综艺节目发展的因素，并提出针对性对策。</t>
  </si>
  <si>
    <t>201810520070</t>
  </si>
  <si>
    <t xml:space="preserve">批判话语分析视角下经济新闻报道话语研究——以中美贸易摩擦为例 </t>
  </si>
  <si>
    <t>袁超群</t>
  </si>
  <si>
    <t>彭兴曌/1611080121,张海萍/1611080109,文常秋/1611080106,饶振宇/201511000310</t>
  </si>
  <si>
    <t>阮全友</t>
  </si>
  <si>
    <t>该项目旨在运用批判话语分析对经济新闻报道进行话语研究，结合当下中美贸易摩擦持续加深的热点问题，收集BBC, Russia Today, The New York Times, China Daily四个代表性主流媒体的相关新闻报道，运用科学的研究方法对收集的语料进行剖析，揭示新闻话语背后的政治立场和权利意识，以达到寻求理论创新以及增强读者批判性阅读能力的目的。</t>
  </si>
  <si>
    <t>201810520071</t>
  </si>
  <si>
    <t>接受美学视域下京剧对外推介文本翻译研究</t>
  </si>
  <si>
    <t>蔡雨霞</t>
  </si>
  <si>
    <t>201511000417</t>
  </si>
  <si>
    <t>李淑莹/201511000422,刘雨/201511000405,刘梓璇/20150501010</t>
  </si>
  <si>
    <t>冯曼</t>
  </si>
  <si>
    <t>京剧是中国文化著名代表，为使外国人民能够更好理解京剧文化，加强其国际影响力，推动中国文化走出去，本研究基于接受美学理论、文化翻译观与传播学理论，通过分析国内成功案例，对比国外推介文本与调查访谈外籍读者等方式，结合京剧推介翻译实例研究，得出京剧对外推介文本的读者反应因素与京剧推介文本翻译改进方法与策略，不仅可以通过京剧文化推动中国文化走出去，且对其他对外推介翻译策略研究有一定借鉴意义。</t>
  </si>
  <si>
    <t>201810520072</t>
  </si>
  <si>
    <t>中国书法传承模式之创新性研究</t>
  </si>
  <si>
    <t>施晨</t>
  </si>
  <si>
    <t>吴玉瑞/1612030103,田景浩/1612090212,高麟淞/1612090210,张斌/1612030119</t>
  </si>
  <si>
    <t>阎伟,谭飞</t>
  </si>
  <si>
    <t>书法作为一种独特的审美艺术需要被不断传承。但是，由于书法艺术的创造者具有小众局限性，加之当今互联网的冲击，大多数民众忽略文字书写的重要性，更是忽略了对书法艺术这一独特审美的观照。因此，调研与分析中国书法传承的现状，发现在中国书法传承存在的问题与弊端，提出创新性建议，为中国书法的新性传承提供理论见解，不仅有助于中国书法的传承与弘扬，同时也有助于丰富与发展书法艺术的市美内涵。</t>
  </si>
  <si>
    <t>201810520073</t>
  </si>
  <si>
    <t>民营儿童舞台剧产业的发展前景探究——以有点聚目、小城堡儿童艺术剧团为例</t>
  </si>
  <si>
    <t>邱琳</t>
  </si>
  <si>
    <t>201512030128</t>
  </si>
  <si>
    <t>解楠/201512030116,余婷/201512030132,寻莎丽/201512030134,王文鑫/201512030111</t>
  </si>
  <si>
    <t>舒辉波,蔡俊</t>
  </si>
  <si>
    <t>儿童舞台剧的发展已有近百年的历史，进入21世纪后，儿童舞台剧的市场前策受到更多关注，市场上不断满现出各式各样的剧团，民营刷团在冲击下努力开辟自己的市场，既获得了许多可喜的成果，同时也存在着不少明待解决的问题。本项目正是立足这一现状，对民营儿童舞台剧产业发展的相关问题展开研究。</t>
  </si>
  <si>
    <t>201810520074</t>
  </si>
  <si>
    <t>自媒体时代农民直播助推乡村振兴的可行性分析——以浙江诸暨百位农民主播及其他农民主播为例</t>
  </si>
  <si>
    <t>陈佳慧</t>
  </si>
  <si>
    <t>王雯/1612040241,王雅萍/1612040212,李蕊/1612040207,潘黎明/1604060146</t>
  </si>
  <si>
    <t>余秀才,袁满</t>
  </si>
  <si>
    <t xml:space="preserve">通过对农民直播多项实例的主要内容和配套条件进行调查研究和分析比较，如直播内容、直播模式策略、互动形式、具体实施情况、传播效果、环境因素等，并对农民直播现存在的问题提出优化意见，对推广农民直播后可能取得的经济效益及社会环境影响进行预测，从而提出农民直播是否值得推广和如何进行开展的建议。
</t>
  </si>
  <si>
    <t>201810520075</t>
  </si>
  <si>
    <t>城市竞争“人才+”时代武汉系列引才新政下大学生留汉意向调查与研究——以武汉211高校为例</t>
  </si>
  <si>
    <t>赵峪祯</t>
  </si>
  <si>
    <t>201512030141</t>
  </si>
  <si>
    <t>胡雪慧/201512030113,关春媛/201504080127,袁欣悦/201502010149,孟禹锦/201507030157</t>
  </si>
  <si>
    <t>胡德才,罗晓静</t>
  </si>
  <si>
    <t>基于精准扶贫政策的背景下，研究贫困地区的非物质遗产创意产业化的发展路径。目前此方面的理论和实践都还处于摸索实践阶段，我们的研究重点是探索利用贫困地区的优势资源和时代文创发展机遇进行有针对性非遗资源的利用来进行扶贫的路径的研究，这融合了当下精准扶贫、非物质文化遗产活化、文创产业等时政热点。我们的研究成果将对于未来相关的产业发展提供一定程度的参考，具有现实意义。</t>
  </si>
  <si>
    <t>201810520076</t>
  </si>
  <si>
    <t>精准扶贫政策下非遗创意产业化路径研究——以
湖北来凤县“西兰卡普”为例</t>
  </si>
  <si>
    <t>毕曦文</t>
  </si>
  <si>
    <t>谈梦芸/1512090104,段欢/1512030121,罗舜典/1612040149</t>
  </si>
  <si>
    <t>张红蕾,阎伟</t>
  </si>
  <si>
    <t xml:space="preserve">立足于当前精准扶贫的政策背景下，通过对资料的查找分析，我们的课题主要着眼于非遗创意产业化多元意义以及非遗创意产业化路径。以湖北省恩施市贫困县来凤县的非物质文化遗产――西兰卡普为例，对来凤县产业精准扶贫的现状进行调查，了解西兰卡普的传承、发展现状，真正下到一线了解最真实的信息，以实践出真知，以实践完善认识，以实践得出科学调研结果。
</t>
  </si>
  <si>
    <t>201810520077</t>
  </si>
  <si>
    <t>乡音汉味：基于保护与发扬武汉方言及其文化的手机APP平台建设</t>
  </si>
  <si>
    <t>彭涵</t>
  </si>
  <si>
    <t>201512090228</t>
  </si>
  <si>
    <t>李林岚/201511080117,邓兰婷/201512090223,罗喆/201507010140,徐青青/1612090221</t>
  </si>
  <si>
    <t>张红蕾,舒中义</t>
  </si>
  <si>
    <t>我们将建立以武汉方言为核心，以保护和发扬方言及方言文化为主旨的手机APP公众交互平台。该平台将从多个维度向用户展现武汉方言的魅力及其承载的特色地域文化，着重方言的交流与方言文化的宣扬，形成以用户为主体的自媒体平台。既有方言脱口秀，方言音乐，方言影视配音等娱乐交流板块，为众多音乐人与方言特色节目提供一个交流的平台，同时平台还会推送关于介绍武汉方言的信息。</t>
  </si>
  <si>
    <t>201810520078</t>
  </si>
  <si>
    <t>经济全球化背景下贸易不确定性对企业成本加成率影响的实证研究</t>
  </si>
  <si>
    <t>李军</t>
  </si>
  <si>
    <t>1606010232</t>
  </si>
  <si>
    <t>杨静/1606010211,黄俊/1606010203,蔡雅莉/1606010227</t>
  </si>
  <si>
    <t>闫文收</t>
  </si>
  <si>
    <t>本项目的贸易不确定性是由非实体经济导致的贸易波动，也就是除经济因素之外的其他因素而产生的贸易不确定性，不同于由于它本身而导致的不确定性。本项目以此为基础进行研究，是对贸易不确定性理论和成本加成理论的丰富。研究贸易不确定性对出口企业成本加成的影响，更好地指导企业做出适当选择，调整自身行为，应对具有不确定性的贸易环境。同时，企业的成本加成与社会福利之间亦有紧密的联系，能提高社会的福利水平。</t>
  </si>
  <si>
    <t>201810520079</t>
  </si>
  <si>
    <t>AI时代背景下声音赋能产品的用户体验及创新应用探究</t>
  </si>
  <si>
    <t>李兰兰</t>
  </si>
  <si>
    <t>1606050125</t>
  </si>
  <si>
    <t>邹婧琦/1606050105,肖雅缘/1606010210,张瑞/201507010257</t>
  </si>
  <si>
    <t>王新刚,杜鹏</t>
  </si>
  <si>
    <t>课题组探究声音对于用户品牌感知及使用体验的影响。基于互动性与智能化两个维度，将声音进行分类。通过实验法分析不同声音类型带来的听觉体验的差异化，并通过多元回归模型进行量表设计，对影响用户品牌感知及使用体验的与声音有关的因素进行分析。最后结合典型“AI+声音”赋能产品中的用户评价以及实验中面对不同声音类型被试的听觉体验，试图得出声音影响用户使用体验的突出因素与带来较好听觉体验的声音类型。</t>
  </si>
  <si>
    <t>201810520080</t>
  </si>
  <si>
    <t>精准扶贫背景下“保险+期货”模式的扶贫效果分析——以广西省扶绥县、武宣县为例</t>
  </si>
  <si>
    <t>郑晨雪</t>
  </si>
  <si>
    <t>201506020106</t>
  </si>
  <si>
    <t>杨萌萌/201513010108,黄思凡/201506020131,卓翔宇/1606010110</t>
  </si>
  <si>
    <t>郎晓娟,胡宗彪</t>
  </si>
  <si>
    <t>“保险+期货”模式是农业保险的创新模式，小组通过对实施了“保险+期货”模式的地区进行实地调研，了解“保险+期货”模式的实施现状，结合所学知识，建立扶贫效应分析和福利影响分析，促进“保险+期货”模式的健康长久持续发展，使“保险+期货”模式更有效地发挥扶贫脱贫，提高实施地区农户福利水平的效果，为“保险+期货”模式的继续发展提供理论依据和决策支持，促进“保险+期货”模式的推广。</t>
  </si>
  <si>
    <t>201810520081</t>
  </si>
  <si>
    <t>供给侧视角下失能老人长期护理保险政策的效果分析及优化探究——以江苏省苏州、南通、徐州市为例</t>
  </si>
  <si>
    <t>钟培炎</t>
  </si>
  <si>
    <t>201506020132</t>
  </si>
  <si>
    <t>保乃庸/201506020143,马熙桦/1606050204,彭跃辉/1606100114</t>
  </si>
  <si>
    <t>胡宗彪,赵曜</t>
  </si>
  <si>
    <t>我国的老龄化趋势不断加剧，失能老人的养老问题日益突出，解决老年人的长期护理问题是解决我国民生问题的一大难点。小组将从供给侧视角通过 PSM-DID 模型来探讨由政府实施的长期护理社会保险政策对于广大失能老人的护理服务及效果，结合地区实际情况，从供给侧改革角度提出相关的建议，为政府和企业提供借鉴意义，帮助失能老人提高护理服务质量，真正让中国的老年人“老有所养”“老有所依”。</t>
  </si>
  <si>
    <t>201810520082</t>
  </si>
  <si>
    <t>是谁阻碍了耕地“入托”？——农户分化背景下小规模农户土地托管障碍性因素研究</t>
  </si>
  <si>
    <t>张腾元</t>
  </si>
  <si>
    <t>201506020142</t>
  </si>
  <si>
    <t>王婵媛/201506030108,凌倩桦/201506020137,吕金润/201508010144,邢飞/1607010307</t>
  </si>
  <si>
    <t>张传杰,崔许锋</t>
  </si>
  <si>
    <t>我国广大农民群体逐渐出现分化现象，为这些农户得到更大的收益并提高我国土地的生产效率和使用效率实现规模化，我国推出土地托管模式。但该模式在推广中受到了极大阻力。为了找出阻碍因素，本课题以土地托管主要对象——小规模农户为研究对象针对土地托管实行过程中出现的异常现象进行剖析。首先分析土地托管现状的异常点，针对异常点建立相应的指标体系进行研究，最后通过实证研究对托管模式给予改良建议。</t>
  </si>
  <si>
    <t>201810520083</t>
  </si>
  <si>
    <t>会员经济背景下电商平台付费会员办理意愿的影响因素与优化路径探究——基于模糊层次分析法</t>
  </si>
  <si>
    <t>武丽娟</t>
  </si>
  <si>
    <t>1606050139</t>
  </si>
  <si>
    <t>何京艳/1606050104,金爱琦/1606050103,彭影影/1606050121,王琛鑫/1606050122</t>
  </si>
  <si>
    <t>高尚</t>
  </si>
  <si>
    <t>近年来伴随着互联网发展的浪潮，电商逐渐深入人们生活，成为人们获得便利改善工具的重要工具。为了争夺用户市场，推出各类能让用户切实感受到“实惠”的服务，以期增强企业的竞争力，付费制会员制是一种类似"花钱买服务"的做法。本课题探究影响用户成为会员的影响因素及权重，以及用户对会员体验的期望，推动电商“付费会员制”的完善，给电商平台的会员用户带来切身实惠，推动电商经济良性循环 。</t>
  </si>
  <si>
    <t>201810520084</t>
  </si>
  <si>
    <t>基于污名效应视角下大数据“杀熟”对APP用户粘性的影响探究——以携程APP为例</t>
  </si>
  <si>
    <t>李美儒</t>
  </si>
  <si>
    <t>201721060232</t>
  </si>
  <si>
    <t>何丹彤/201721060199,姜晶晶/201721060355,庞允琛/201721040326,李润辉/201721060569</t>
  </si>
  <si>
    <t>张传杰,杜鹏</t>
  </si>
  <si>
    <t>基于污名效应的“大数据杀熟”视角，本课题以携程App为例，运用定性分析法研究其对用户粘性的影响，增强研究的准确性。此外，基于前人的研究方法，本课题新颖的提出了“污名效应-KANO-TPB”污名效应影响评估体系。</t>
  </si>
  <si>
    <t>201810520085</t>
  </si>
  <si>
    <t>游戏化理论下购物笔记分享社区优化研究——以“小红书”为例</t>
  </si>
  <si>
    <t>麻潇潇</t>
  </si>
  <si>
    <t>201506090145</t>
  </si>
  <si>
    <t>刘丹/201506100141,吕凯珊/201506100159</t>
  </si>
  <si>
    <t>王子超,谢志鹏</t>
  </si>
  <si>
    <t>本项目立足口碑大背景下了解购物笔记发展现状及存在意义，了解购物笔记发展过程中出现的问题，然后调查消费者创建购物笔记时的核心驱动力，基于以上调查，建立购物分享社区优质笔记创建游戏化激励机制。</t>
  </si>
  <si>
    <t>201810520086</t>
  </si>
  <si>
    <t>知识经济背景下社交媒体平台上的“打卡”模式对产品自传播的影响——以薄荷阅读为例</t>
  </si>
  <si>
    <t>贾云蕾</t>
  </si>
  <si>
    <t>1606040239</t>
  </si>
  <si>
    <t>智瑞欣/1606040245,谢祥慧/1606040153,柏安琪/1606040126,赵剑海/1606040150</t>
  </si>
  <si>
    <t>毛江华</t>
  </si>
  <si>
    <t>本项目在知识经济背景下和社会监督视角下，本课题以百词斩旗下的薄荷阅读为例，选取华中高校同学的行为作为研究对象，通问卷调查、访谈等多种形式搜集数据，并对数据进行分析处理的形式来完成调研。</t>
  </si>
  <si>
    <t>201810520087</t>
  </si>
  <si>
    <t>游戏化营销对消费者品牌态度的影响机制研究——基于心流理论</t>
  </si>
  <si>
    <t>黄亮亮</t>
  </si>
  <si>
    <t>201506060103</t>
  </si>
  <si>
    <t>吴怡帆/201506050215,陆美琳/201512100126,潘文跃/201606060106,饶振宇/201511000310</t>
  </si>
  <si>
    <t>樊帅</t>
  </si>
  <si>
    <t>本项目基于心流理论，以Nike在“跳一跳”游戏中植入广告为例，研究游戏化营销对消费者品牌态度的影响机制。首先通过八角行为分析法探究“跳一跳”游戏元素设计试图抓住玩家的哪些心理特征，然后分析这些心理特征对玩家产生心流体验的影响，最后探究玩家产生的心流体验是否能够对促进消费者对Nike的品牌态度。因此本项目利用TAM模型，将感知易用性和感知有用性其作为调节变量。</t>
  </si>
  <si>
    <t>201810520088</t>
  </si>
  <si>
    <t>综合型生鲜电商与020创新型生鲜电商实证对比研究——以京东生鲜与盒马鲜生为例</t>
  </si>
  <si>
    <t>李楚玉</t>
  </si>
  <si>
    <t>1606020155</t>
  </si>
  <si>
    <t>林楹/1606020111,张博文/1606020131,邢智/1606020108</t>
  </si>
  <si>
    <t>刘璠</t>
  </si>
  <si>
    <t>目前国内生鲜市场规模扩大，但存在问题亟待解决。随着盒马鲜生在一线城市的门店拓展、京东生鲜的市场占有率递增，O2O模式和B2C模式在生鲜市场上展开了激烈角逐。本项目小组发现立足于现实，利用各种渠道收集资料，通过对比分析盒马鲜生和京东生鲜针对生鲜电商市场采取的不同战略模式，探讨两种模式的优势与缺漏，理解市场对二者模式的接受度和消费者反馈效果，得出对生鲜电商更优化改进方案。</t>
  </si>
  <si>
    <t>201810520089</t>
  </si>
  <si>
    <t>基于邻避效应理论社区嵌入式养老院优化路径探究——以武汉地区为例</t>
  </si>
  <si>
    <t>刘媛</t>
  </si>
  <si>
    <t>1606050201</t>
  </si>
  <si>
    <t>谭梦琪/1606050225,黄亮亮/201506060103,王琛鑫/1606050122,王瑾群/1606050122</t>
  </si>
  <si>
    <t>汤一鹏</t>
  </si>
  <si>
    <t xml:space="preserve">社区“嵌入式”养老模式是一种嵌入社区内部的介于机构养老和社区照料之间的市场化运营的养老机制，它能够实现周边养老服务资源的充分整合，为老年人就近提供专业便利的个性化养老服务。找出“嵌入式”养老机构面对“邻避效应”问题的解决方案，有利于“嵌入式”养老模式和“邻避效应”理论发展。同时也为未来的学术研究提供了一个创新型路径，对我国“嵌入式”养老模式的发展也有一些借鉴意义。 
</t>
  </si>
  <si>
    <t>201810520090</t>
  </si>
  <si>
    <t>网络营销下品牌自黑类型对消费者—品牌态度的影响探究</t>
  </si>
  <si>
    <t>李丹丹</t>
  </si>
  <si>
    <t>201506050104</t>
  </si>
  <si>
    <t>张格格/1506050125,庞远雯/1506050134</t>
  </si>
  <si>
    <t>王新刚</t>
  </si>
  <si>
    <t>基于AISAS模型可知，“品牌自黑”作为一种较为年轻的营销策略，能够吸引消费者的注意，引起消费者的兴趣与态度上的转变。并对品牌自黑类型的划分，探究心理距离中介作用下的不同自黑类型对消费者—品牌态度的影响和产品涉入度的调节作用。</t>
  </si>
  <si>
    <t>201810520091</t>
  </si>
  <si>
    <t>为什么《旅行青蛙》的风靡只是昙花一现——基于上瘾模型和行为模型分析</t>
  </si>
  <si>
    <t>余文霞</t>
  </si>
  <si>
    <t>1606100129</t>
  </si>
  <si>
    <t>吴洵燊/1606100144,袁野/1606100119,林钰洁/1606100116,艾慧婷/1606010204</t>
  </si>
  <si>
    <t>邹容,杜鹏</t>
  </si>
  <si>
    <t>本课题以《旅行青蛙》为例，基于上瘾模型和行为模型构建概念模型，实证阶段结合结构方程进行模型检验和修正，对该现象进行研究分析。</t>
  </si>
  <si>
    <t>201810520092</t>
  </si>
  <si>
    <t>区块链技术背景下供应链信任机制重构探究</t>
  </si>
  <si>
    <t>王欣怡</t>
  </si>
  <si>
    <t>1606100102</t>
  </si>
  <si>
    <t>余青蓉/1606100150,陈悦/1606100123,彭斐/1606100106</t>
  </si>
  <si>
    <t>董慈蔚</t>
  </si>
  <si>
    <t>信任资源在互联网时代已经大为增加，如何构建一个可靠的信任机制牵制着供应链上众多企业的发展。去信认化、去中心化、安全性的区块链技术将供应链信任机制重构成一种“机器强依赖型”的机制，规避了传统机制中的弊端，增强了信任的可靠性。本项目拟通过问卷调查、查阅公司财报等方式获取大量数据，并基于 AHP 分析建立模型对重构后的信任机制进行解释与修正。</t>
  </si>
  <si>
    <t>201810520093</t>
  </si>
  <si>
    <t>阿里巴巴盒马鲜生是否昙花一现？——基于灰色马尔科夫模型的新零售未来发展趋势预测</t>
  </si>
  <si>
    <t>陈济舟</t>
  </si>
  <si>
    <t>1606030119</t>
  </si>
  <si>
    <t>邹玲/1606030114,陈淼/201506030151,刘美玲/201506030109</t>
  </si>
  <si>
    <t>余昇</t>
  </si>
  <si>
    <t>本课题通过分析时事新闻及文献检索，初步了解我国新零售模式的特征和发展现状，以盒马鲜生为例，通过实地调研中的详细访谈和全面问卷调查，跟踪获得大量数据，实际了解消费者对盒马鲜生的态度变化；通过数据整理，利用灰色马尔科夫模型，可预测消费者对盒马鲜生态度的变化趋势。结合与专家和盒马鲜生负责人的访谈结果，分析论证新零售的发展前景，探讨我国零售行业的发展方向，为新零售模式的进一步发展提出科学建议。</t>
  </si>
  <si>
    <t>201810520094</t>
  </si>
  <si>
    <t>乡村振兴战略背景下基于游客满意度的文化创意型乡村旅游发展研究——以武汉蔡甸“景绿+网红”特色小镇为例</t>
  </si>
  <si>
    <t>豆媛媛</t>
  </si>
  <si>
    <t>1606040254</t>
  </si>
  <si>
    <t>张琳/20150601020127,黄红玲/2015006010212,彭跃辉/1606100114,何飞/1606060150</t>
  </si>
  <si>
    <t>张传杰,郎晓娟</t>
  </si>
  <si>
    <t>本次研究以游客为主要研究主体，同时对旅游局等县市有关政府部门和专家进行访谈，从最重要的主体——游客的体验出发，并了解多个参与主体，可以全方位、多视角的分析文化创意乡村旅游融合的现状和发展困境，运用数学分析方法分析游客满意度，有针对的提出改善意见，为该项“三乡工程”建设的继续完善提供充分的现实依据。</t>
  </si>
  <si>
    <t>201810520095</t>
  </si>
  <si>
    <t>养老如何“共享”？ ——基于西安市共享养老居家养老服务模式的实证分析</t>
  </si>
  <si>
    <t>朱慧娟</t>
  </si>
  <si>
    <t>1606040120</t>
  </si>
  <si>
    <t>谢运来/1606030132,郭乐乐/1607030103,段银铃/1606040101,毛雨桑/1608010219</t>
  </si>
  <si>
    <t>崔许锋</t>
  </si>
  <si>
    <t>共享经济理念运用到养老这一传统行业中。2018年两会上，政府工作报告明确提出要积极应对人口老龄化，发展居家、社区和互助式养老。共享养老作为一种新型的养老模式，其生命力在于让多方积极参与进来，没有参与行为的共享养老模式最终只会留下一个形式，并不能实现它的价值，也不会产生任何社会效益。所以我们将会从老人、大学生志愿者、养老协会、社会企业家四个群体来对共享养老模式的参与意愿进行分析研究。</t>
  </si>
  <si>
    <t>201810520096</t>
  </si>
  <si>
    <t>双创教育与因材施教：家庭禀赋对大学生学习生活类型的影响研究</t>
  </si>
  <si>
    <t>郑雪妮</t>
  </si>
  <si>
    <t>1606060120</t>
  </si>
  <si>
    <t>刘倩/1606060156,邓婷丹/1606010207,程蕙/1606060133,赵宇轩/1606060106</t>
  </si>
  <si>
    <t>安增科</t>
  </si>
  <si>
    <t>“因事而化、因时而进、因势而新”，这是习近平总书记对高校思想政治工作提出的基本方法论。本研究分析不同类型家庭禀赋特征对大学生生活方式影响，试图找出家庭禀赋各要素影响权重，更加近距离了解大学生的心理。小组将在实证调研后拟通过扎根理论，从家庭社会资本、家庭文化资本、家庭经济资本和家庭自然资本四个角度对影响大学生生活方式的因素进行探究分析，明确家庭禀赋对大学生生活方式的影响机制。</t>
  </si>
  <si>
    <t>201810520097</t>
  </si>
  <si>
    <t>CDR-IPO双轨制背景下独角兽企业归A的障碍性因素分析及优化路径探究</t>
  </si>
  <si>
    <t>张雅婷</t>
  </si>
  <si>
    <t>1608010113</t>
  </si>
  <si>
    <t>李兰兰/1606050125,徐贤/1603010146,陈婉霖/1607030308</t>
  </si>
  <si>
    <t>张志宏</t>
  </si>
  <si>
    <t>基于CDR-IPO双轨制政策以及独角兽企业回归A股市场现状，
我们将通过文献、新闻、实地调研、专家访谈等形式获取
信息和数据，探寻独角兽企业回归A股市场过程中可能出
现的各种障碍性因素，并通过AHP层次分析法对障碍性因
素进行评估，找出关键问题，最后通过帕累托改进和对症
下药解决问题探究优化路径，提出我们对独角兽归A的意见和建议。</t>
  </si>
  <si>
    <t>201810520098</t>
  </si>
  <si>
    <t>结构性去杠杆背景下地方政府融资平台发展瓶颈与风险研究—以上海国盛集团为例</t>
  </si>
  <si>
    <t>李嘉怡</t>
  </si>
  <si>
    <t>1609110118</t>
  </si>
  <si>
    <t>徐悦林/1611060101,王若琳/1609100119,邱思睿/1609020128,杨朝锐/201508030307</t>
  </si>
  <si>
    <t>曾小青</t>
  </si>
  <si>
    <t>本项目选取上海国盛集团有限公司为例，探讨在国家出台政策、
加强投融资企业监管的背景下，融资平台面对的发展瓶颈及风险，
最后从政府的角度为帮助助平台消化债务、减轻杠杆提供建议，
同时从平台角度为其发展转型及风险控制提供思路。</t>
  </si>
  <si>
    <t>201810520099</t>
  </si>
  <si>
    <t>“PPP+乡村振兴”背景下农产品城乡对接模式现状及对策研究</t>
  </si>
  <si>
    <t>曹书怡</t>
  </si>
  <si>
    <t>1608030327</t>
  </si>
  <si>
    <t>毛贝仪/1611060113,邹婧琦/1606050105,熊利凡/1610030139,张益源/1608010233</t>
  </si>
  <si>
    <t>金静红</t>
  </si>
  <si>
    <t>通过实地走访调研，了解韶关市农产品城乡对接模式发展现状，
明确各方角色定位，了解利润与成本分配情况，探究消费者对
于该模式满意度的影响因素。同时还将对农产品传统销售模式与城乡
对接模式在盈利、成本、物流等各个方面进行全面对比，提炼出农产
品城乡对接模式的核心竞争力，完善其盈利模式。我们将努力得到一
个不受地域限制、能在全国进行推广复制的农产品城乡对接模式。</t>
  </si>
  <si>
    <t>201810520100</t>
  </si>
  <si>
    <t>大智移云下 互联网企业的业财一体化财务管理模式
的探究——以阿里巴巴为例</t>
  </si>
  <si>
    <t>孟汉铭</t>
  </si>
  <si>
    <t>1608010122</t>
  </si>
  <si>
    <t>万子硕/1607030214,史博一/201510070130,薛子权/201508030319,修潇凯/1608030407</t>
  </si>
  <si>
    <t>施先旺,季小琴</t>
  </si>
  <si>
    <t>在“大智移云”背景下，本项目探究了互联网企业的业财一体化财务
管理模式，并以阿里巴巴为实证案例进行考察研究。旨在探究业务主
导型财务管理模式，不局限于财务层面，更新财务管理的观念，
为解决企业在应用与推广业财一体化过程中奠定理论基础；以互联网企
业为切入点，为所有企业的财务管理模式转型提供了参考和借鉴价值。</t>
  </si>
  <si>
    <t>201810520101</t>
  </si>
  <si>
    <t>乡村振新战略背景下 人才定点帮扶效果调查研究――以武汉“能人回乡工程”为例</t>
  </si>
  <si>
    <t>刘子一</t>
  </si>
  <si>
    <t>201721060519</t>
  </si>
  <si>
    <t>孙思睿/201721070054,曲鹏/201721080128,周磊/201721080293,吴婉君/201721080076</t>
  </si>
  <si>
    <t>孙贤林,喻良涛</t>
  </si>
  <si>
    <t>研究背景为十九大报告提出乡村振兴战略.武汉市启动“能人回乡”工程。研究原因有三:本课题具有理论和现实研究意义.其次,与以往帮扶项目有不同,更加灵活高效。研究思路为:调研前期采用文献研究法，中期采用实地调研法，后期采用SPSS信度分析,对比分析法，双重差分模型。找出工程的优势及不足；并提供建设性意见。选择小朱湾和木兰花乡作为研究地点，原因首先是导师团成员推荐。其次这两个地方发生了巨变，具有代表性。</t>
  </si>
  <si>
    <t>201810520102</t>
  </si>
  <si>
    <t>互联网+背景下文化产业的盈利模式创新——基于哔
哩哔哩公司的研究</t>
  </si>
  <si>
    <t>王梦婷</t>
  </si>
  <si>
    <t>1609040128</t>
  </si>
  <si>
    <t>涂可灏/1605060137,余文秀/1612040141,谭子优/1603100138,姜卓君/1609110112</t>
  </si>
  <si>
    <t>李四海,曾小青</t>
  </si>
  <si>
    <t>“互联网+”，即通过利用互联网的平台和信息通信技术，把互联网
和传统行业结合起来的方式。“互联网+”的本质是传统产业的数据化。
传统文化产业与互联网结合产生的互联网文化产业，主要涵盖了互联网
文化传媒、互联网文化娱乐和互联网文化艺术服务等新兴领域。在这里
我们以新上市的Bilibili公司为例，对2018年及以后互联网文化产业的
发展和盈利做了浅析。</t>
  </si>
  <si>
    <t>201810520103</t>
  </si>
  <si>
    <t>精准扶贫背景下PPP模式捆绑开发机制的效果及优化研究——以特困县内乡县与上市公司牧原股份合作扶贫为例</t>
  </si>
  <si>
    <t>齐晓莹</t>
  </si>
  <si>
    <t>1608030211</t>
  </si>
  <si>
    <t>梅芷涵/201505060238,章意杨/1608030301,李萌/1608030436</t>
  </si>
  <si>
    <t>郭飞</t>
  </si>
  <si>
    <t>当前我国的农村扶贫工作一直存在着贫困户定位难。结合十九大提出的乡村振兴战略，
本组将通过“5+”扶贫模式入手调研，重点研究ppp扶贫的运转模式，资
金来源渠道，各方权责关系，短长期效果评价等方面，希望能够研究归
纳出如何能使此类扶贫模式真正起到回血功能，能够正确衔接扶贫工作，
找出ppp+扶贫的优化路径，实现教育项目等非盈利项目和盈利项目的双重
扶贫工作开展。</t>
  </si>
  <si>
    <t>201810520104</t>
  </si>
  <si>
    <t>低成本制造业发展转型与模式构建</t>
  </si>
  <si>
    <t>朱洪</t>
  </si>
  <si>
    <t>201513020125</t>
  </si>
  <si>
    <t>陈中怡/1608010318,尚淑敏/201721080053</t>
  </si>
  <si>
    <t>通过研究武穴市服装加工厂的各种企业会计信息，
和其他生产材料，竞争对手信息等等，了解低成本模式下的服装
加工企业如何通过发展转型和模式构建才能维持住高速，
高效率的发展状态，达到学习的目的。</t>
  </si>
  <si>
    <t>201810520105</t>
  </si>
  <si>
    <t>环保税对高污染行业收益及转型升级影响探析</t>
  </si>
  <si>
    <t>王军彦</t>
  </si>
  <si>
    <t>201509040115</t>
  </si>
  <si>
    <t>胡颖/201509040124,周颖/201508030210,谢文毅/201506040235,向少杰/201506020129</t>
  </si>
  <si>
    <t>本项目聚焦于排污费改税政策和高污染行业的转型升级进程，探究排污费自
身弊端所存在的目标偏离以及对推动高污染行业转型的局限性能否由环保税
来改善，运用实地调研加多元回归量化模型的分析，以得出排
污费改税对于高污染行业的税负影响、收益影响及对其转型升级的推动作用
如何，从而对环保税政策进行评价并对高污染行业的转型升级提出建议。</t>
  </si>
  <si>
    <t>201810520106</t>
  </si>
  <si>
    <t>中概股回归背景下CDR发行交易制度探究与前景展望</t>
  </si>
  <si>
    <t>朱淑丹</t>
  </si>
  <si>
    <t>1608030318</t>
  </si>
  <si>
    <t>黄叶珍/201508030120,刘童/201508010336,王田田/201508030134,鲁婷/1608030308</t>
  </si>
  <si>
    <t>肖浩</t>
  </si>
  <si>
    <t>在中概股回归浪潮背景下，海外上市企业渴望回归A股市场，传统回归方
式缺陷明显，我们决定借鉴ADR制度，完善适合中国市场的CDR制度。
我们将以CDR发行的必要性和可行性，目前CDR运行制度的要求，
CDR制度实施的影响作为研究内容，理论研究与实地调研相结合，
形成一套可行的方案，为我海外企业回归提供路径选择。</t>
  </si>
  <si>
    <t>201810520107</t>
  </si>
  <si>
    <t>在线短租交易平台的商业模式和服务质量探究——以“小猪短租”为例</t>
  </si>
  <si>
    <t>陈敏嘉</t>
  </si>
  <si>
    <t>1608020334</t>
  </si>
  <si>
    <t>李炳瑶/1608020340,刘泽/1604000947,赵泽宇/1604000908,赵敏妤/1609040110</t>
  </si>
  <si>
    <t>王芳,陈峻</t>
  </si>
  <si>
    <t>随着在线短租市场的兴起，房屋短租行业在线上线下的服务质量
方面也出现了不同的问题。本项目针对现有的问题，对在线短租
交易平台商业模式和服务质量进行探究，并根据用户视角进行服
务质量调研的结果，提出相应的改进建议，优化商业模式，降低
平台和客户风险，谋求利益最大化。</t>
  </si>
  <si>
    <t>201810520108</t>
  </si>
  <si>
    <t>货币基金网络直销T+0到账运营风险和应对策略研究</t>
  </si>
  <si>
    <t>李晨瑶</t>
  </si>
  <si>
    <t>1607030216</t>
  </si>
  <si>
    <t>刘清羽/1603050101,王义龙/1608030216</t>
  </si>
  <si>
    <t>本文主要从①外部环境风险，流动性风险，还本付息风险，投资风险，利率波动风险，结算风险，经营活动风险七个方面讨论“T+0”赎回业务可能给货币基金公司带来的风险。②同时分析风险产生的内外部原因。③并且从提高公司盈利能力，改善公司内部管理结构，提出新的风险应对策略。④并准备在研究中对余额宝的投资流向与盈利能力，风险应对情况等长期运营中的经营状况进行调研与分析。</t>
  </si>
  <si>
    <t>201810520109</t>
  </si>
  <si>
    <t>风险视角下养老地产REITs融资模式本土化可行性研究</t>
  </si>
  <si>
    <t>陈松</t>
  </si>
  <si>
    <t>1608030201</t>
  </si>
  <si>
    <t>陈安祺/1603030103,杲放/1606030103,徐子芥/1603080202</t>
  </si>
  <si>
    <t>谭艳艳</t>
  </si>
  <si>
    <t>本课题通过对美国养老地产REITs模式具体运作流程的研究，进一步探索
其在中国本土化的可行性，主要研究方向是养老地产REITs模式引入国内
的风险防范。我们将通过理论分析和实证研究对养老地产REITs模式本土
化的风险进行系统地归类、衡量和评估，并根据研究结果提出合理化的
对策和建议。</t>
  </si>
  <si>
    <t>201810520110</t>
  </si>
  <si>
    <t xml:space="preserve">游戏化营销中游戏元素的效果及作用机制研究——以蚂蚁森林为例  </t>
  </si>
  <si>
    <t>李青</t>
  </si>
  <si>
    <t>1608030322</t>
  </si>
  <si>
    <t>韩晓青/1602010243,李晨达/1602010229,陆逸/1606010231,肖磊/1603020138</t>
  </si>
  <si>
    <t>张文兰</t>
  </si>
  <si>
    <t>本项目在国内外学者的已有的理论基础上，借鉴前人对游戏化元素的分
类，区别于以往企业研究角度，创造性地从消费者角度出发研究游戏元
素的营销效果大小，通过Ordered Probit 模型进行量化分析，在整合
现有的TAM模型和心流理论的基础上提出游戏元素的作用机制模型。不
仅是对现有研究理论空白的填补，而且能为企业把握网络时代消费者需
求，制定游戏化营销战略提供支持。</t>
  </si>
  <si>
    <t>201810520111</t>
  </si>
  <si>
    <t>患者直销模式在中端药市场应用的可行性研究——
基于鲁宾斯坦恩模型的思想</t>
  </si>
  <si>
    <t>胡臻</t>
  </si>
  <si>
    <t>1608020305</t>
  </si>
  <si>
    <t>谭蓉/1608020338,吴彤/1508010247,毛慧颖/1608020318</t>
  </si>
  <si>
    <t>操巍,魏福成</t>
  </si>
  <si>
    <t>本项目是在医药分家的政策背景下，探讨患者直销模式在中端药市场
应用的可行性。制造企业将药品销售权授予药店，医生给患者
看病后，将处方单给药房，患者凭借处方到药店买药，保险负责支付。
而目前，我国DTP药房多卖高端药，医院处方外流程度不高，保险被动伴
随患者进入该模式。针对这种现状，该项目以鲁宾斯坦恩的模型，来探
讨在医院，药店，保险三方的博弈下，DTP模式在中端药市场的可行性。</t>
  </si>
  <si>
    <t>201810520112</t>
  </si>
  <si>
    <t>租房还是买房？“租售同权”对青年租房意愿影响的探究—以武汉市为例</t>
  </si>
  <si>
    <t>黄镜颖</t>
  </si>
  <si>
    <t>1609100149</t>
  </si>
  <si>
    <t>陈聪/201509110116,王玉洁/201509100120,张旭/1609020120,谢云帆/1609100148</t>
  </si>
  <si>
    <t>阎国光,马忠明</t>
  </si>
  <si>
    <t>为了减轻我国一线城市家庭的购房压力，也为城市经济进一步升级发展释放活力，国家提出“租售同权”相关政策。政策中包含的各项权利涉及各类公共资源。因此我们以公共资源为切入点，探究各公共服务资源对青年租房行为意向的路径影响大小，得出“租售同权”政策对青年租房意愿的影响。通过对房主和房屋中介进行访谈，从房主和房屋中介的角度了解政策对租房意愿的影响，进一步分析租房市场发展前景。</t>
  </si>
  <si>
    <t>201810520113</t>
  </si>
  <si>
    <t>基于抽样与文本挖掘技术的共享打印设备在高校使用现状及前景调查—以武汉高校为例</t>
  </si>
  <si>
    <t>陈宝姗</t>
  </si>
  <si>
    <t>1609100120</t>
  </si>
  <si>
    <t>白岚婧/1609100102,魏芝苗/1609100158,唐智慧/1609010124,陈峻男/1609010148</t>
  </si>
  <si>
    <t>陈荆松,金林</t>
  </si>
  <si>
    <t>共享打印设备在高校的投放为师生带来了便利，而目前各类功能不同、价格不同的共享打印机之间的竞争，共享打印机的投放率以及饱和度和其受到传统打印行业的冲击性以及其使用现状和客户满意度、未来的发展现状都有待研究。我们使用文本挖掘技术研究其使用现状，并通过抽样调查和logistics模型以及结构方程模型分析其产品易用性、有用性、便利性和安全性的满意度以及发展前景。从而提出对共享打印机的具体改良方案。</t>
  </si>
  <si>
    <t>201810520114</t>
  </si>
  <si>
    <t>双创升级版格局下“互联网+农业”创新模式与发展战略研究—以安徽省天方茶企为例</t>
  </si>
  <si>
    <t>焦若璇</t>
  </si>
  <si>
    <t>1609100117</t>
  </si>
  <si>
    <t>吴希雅/1609100118,李姗霖/1609100155,孙杨/1608020204,张云衣/1602040127</t>
  </si>
  <si>
    <t>常金华,陈荆松</t>
  </si>
  <si>
    <t>实地调研，了解天方茶企的“互联网+农业”应用现状、发展模式及平台资源，探索其发展模式是否具有普遍共通性和推广意义。就天方茶企的“一亩茶山”农业认领模式探究其发展前景和推广意义，分析项目受众情况，探索扩大消费者群体的可行性。调研“互联网+农业”模式和认领模式对区域发展的拉动作用及公益意义；从多角度对相似企业发展给出建议，推动“互联网+农业”以及产业和市场的发展。</t>
  </si>
  <si>
    <t>201810520115</t>
  </si>
  <si>
    <t>武汉市电动汽车充电桩精准投放规划—基于数理选址与效益定类双模型</t>
  </si>
  <si>
    <t>卢玥</t>
  </si>
  <si>
    <t>1609010115</t>
  </si>
  <si>
    <t xml:space="preserve">魏江闽/1609010107,冯淞/1609010110,杨晓雪/1609010111,董宇阳/1609010128
</t>
  </si>
  <si>
    <t>陈荆松</t>
  </si>
  <si>
    <t>基于新能源汽车的蓬勃发展，与其相配套的充电桩在国内市场日渐普及，而武汉地区较上海、广州等地相比存在投放数目少、选址不合理等的缺陷。为此，我们通过构建数理经济双模型，将电动车充电桩选址的地理交通问题转化成代数问题、最优二分类问题以及投资--收益期望问题。以期解决“在哪安装、安装哪种、安装多少”三大问题，为武汉市未来的投资者指明了投资方向和较为明确的收益，进而推动与完善电动车的配套设施市场。</t>
  </si>
  <si>
    <t>201810520116</t>
  </si>
  <si>
    <t>“星星之火式”智能快递柜的发展前景及策略探究—以武汉市为例</t>
  </si>
  <si>
    <t>丁鑫怡</t>
  </si>
  <si>
    <t>201509100103</t>
  </si>
  <si>
    <t>陈梦蔚/201509100104,柳香如/201509100118,赵琼飞/201509100142,云春雪/201509100147</t>
  </si>
  <si>
    <t>朱喜安</t>
  </si>
  <si>
    <t>在智慧城市的背景下，快递柜的发展是快递行业向互联网转型升级的重要实践。用户量是维持快递柜发展最重要的基本因素之一。如今用户对智能快递柜的了解程度如何？与其他方式相比，他们在收取快递时是否愿意选择智能快递柜？从用户的角度进行调查及分析。且致力于探讨智能快递柜的发展前景并提出相关的策略，用户在使用过程中遇到了哪些问题？他们希望能够得到什么样的服务？深入研究用户对于智能快递柜的看法。</t>
  </si>
  <si>
    <t>201810520117</t>
  </si>
  <si>
    <t>“互联网+”背景下医药电商消费群体特征定位与发展策略探究—基于武汉市的抽样调查与平台数据挖掘</t>
  </si>
  <si>
    <t>邹月晴</t>
  </si>
  <si>
    <t>1609120128</t>
  </si>
  <si>
    <t>樊梦园/1609110134,徐小翼/1609010120,路立静/1609010125,姜松坤/1608020105</t>
  </si>
  <si>
    <t>王莹,金林</t>
  </si>
  <si>
    <t xml:space="preserve">近年来，“互联网+”概念辐射并渗透医药行业，医药行业得到蓬勃发展。然而在市场持续火爆的背景下，医药电商“寒冬”悄然来临。冰火两重天，医药电商如何面对突如其来的巨大转变？本小组从消费者行为研究出发，通过分析消费者基本信息、用户使用状况、用户满意度，挖掘用户基本态度及抱怨点；通过分析非用户拒绝使用原因，直击电商医药发展痛点；通过分析消费者使用倾向，挖掘潜在用户特征，为电商医药行业提出可行性的发展建议。
</t>
  </si>
  <si>
    <t>201810520118</t>
  </si>
  <si>
    <t>知识付费平台的运营模式及发展前景探究—以知乎APP为例</t>
  </si>
  <si>
    <t>褚琳佳</t>
  </si>
  <si>
    <t>201509020108</t>
  </si>
  <si>
    <t>麦诗婷/201508010106,杨文婷/201508010145,蒋子琳/201509020136,王慧敏/201509010101</t>
  </si>
  <si>
    <t>孟祥兰,蒋锋</t>
  </si>
  <si>
    <t>知识付费是一种新兴的知识共享模式，是以付费为前提形成的开放性内容社区。目前，知识付费行业正处于初步发展阶段，存在问题的同时也有着很好的发展机遇与广阔的发展前景。我们小组关注到知识付费这一热点问题，以知乎app为例，结合博弈理论及结构方程模型，从对运营模式和用户使用知识付费平台的影响因素的分析对知识付费行业进行研究，并且希望通过本次研究对知识付费未来发展提出合理性的建议和意见。</t>
  </si>
  <si>
    <t>201810520119</t>
  </si>
  <si>
    <t>“全域旅游”背景下古楼型景区摆脱“门票经济”转型升级的优化研究—以黄鹤楼、岳阳楼为例</t>
  </si>
  <si>
    <t>张佳英</t>
  </si>
  <si>
    <t>1609110131</t>
  </si>
  <si>
    <t>张欣瑜/1609110151,丁思怡/1609110142,闫菁/1609110157</t>
  </si>
  <si>
    <t>蒋锋,王艳清</t>
  </si>
  <si>
    <t>第十三届全国人民代表大会第一次会议提出要发展消费新业态新模式，创建全域旅游示范区，降低重点国有景区门票价格。因此以“门票经济”为主的古楼型景区探索盈利新途径就很有必要。我们通过查阅资料 、利用问卷信息等，建立模型探究游客的兴趣偏好，为景区创造新方式新活动来增加游客体验度和参与度提供建议。另一方面通过对景区工作人员和相关专家的访谈，利用模型综合分析，探索影响景区转型升级的影响因素，并提出改善建议。</t>
  </si>
  <si>
    <t>201810520120</t>
  </si>
  <si>
    <t>府际竞争中大学生就业城市选择分析——基于多省市“抢人大战”政策观察</t>
  </si>
  <si>
    <t>李金龙</t>
  </si>
  <si>
    <t>1610030156</t>
  </si>
  <si>
    <t>代刘邹/1610030119,孙金艳/1610030132,贺飞菲/1610080104</t>
  </si>
  <si>
    <t>邓汉慧,熊卫,喻良涛</t>
  </si>
  <si>
    <t>教授,副教授,讲师</t>
  </si>
  <si>
    <t>本项目从以往的府际竞争中大学生流动的历史状况入手，探究各城市政府的其它各项政策对大学生就业城市选择的影响，考察更为深层次的影响因素以及政策效果，并通过各政策效用的博弈均衡，探讨各城市不进行流于表面的引人政策竞争，而是基于现有城市优势，进行良性城市发展与建设竞争，最终达成社会的最优状态，实现大学生人力资源的合理流动与配置。</t>
  </si>
  <si>
    <t>201810520121</t>
  </si>
  <si>
    <t>农村儿童大病医保模式的家庭减贫效果探究——基于巴东、鹤峰、建始的实地调研</t>
  </si>
  <si>
    <t>张冯</t>
  </si>
  <si>
    <t>1610030116</t>
  </si>
  <si>
    <t>李思洁/1610030131,方丹/1610040149,付文豪/1610010148,李凤武/1610010115</t>
  </si>
  <si>
    <t>吕国营,杨华磊</t>
  </si>
  <si>
    <t>本课题基于对鹤峰、巴东及建始的调研，以灾难性医疗支出占家庭收入的比例为衡量指标，探究农村儿童大病医保模式的家庭减贫效果。首先运用DID双重差分法，对比试点县和非试点县的衡量指标，说明农村儿童大病医保模式实施的必要性；然后根据“巴东模式”与“鹤峰模式”的家庭灾难性医疗支出占其收入的比例，对比其减贫效果。最后根据两种模式的差异和减贫效果，为农村儿童大病医保模式的完善和在全国的推广提供建议。</t>
  </si>
  <si>
    <t>201810520122</t>
  </si>
  <si>
    <t>乡村振兴中城市要素与农村资源耦合对接机制研究--基于武汉三乡工程</t>
  </si>
  <si>
    <t>杨佩璇</t>
  </si>
  <si>
    <t>1610010107</t>
  </si>
  <si>
    <t>潘振宇/1610010102,吴朝雄/1610010108,阮赟群/1610010109</t>
  </si>
  <si>
    <t>李云新</t>
  </si>
  <si>
    <t>本课题计划先从武汉“三乡工程”实践样态出发，收集城乡结合过程中在对接方式、空间分布、时间趋势、领域分布、利益主体对接机制这五个方面的具体统计数据，以系统理论耦合为基础，构建耦合对接模型，筛选各项高耦合要素，再通过对武汉市“三乡工程”典型例子蔡甸区玉贤镇和黄陂区杜堂村进行案例分析，得出城市要素与农村资源高度融合的对接形式，为乡村提出治理框架和体制机制构建的意见建议。</t>
  </si>
  <si>
    <t>201810520123</t>
  </si>
  <si>
    <t>公共博物馆志愿服务体系评价与完善研究——以武汉市国家一级博物馆为例</t>
  </si>
  <si>
    <t>李千格</t>
  </si>
  <si>
    <t>201721100239</t>
  </si>
  <si>
    <t>夏承俊/201721100179,李杰/201721100117,李怡奕/201721100262,张伟民/1603150104</t>
  </si>
  <si>
    <t>田艳平</t>
  </si>
  <si>
    <t>根据相关理论、文献资料等，通过对武汉市四座国家一级博物馆进行实证调研，建立公共博物馆志愿服务评价机制，并完善公共博物馆志愿服务体系，对博物馆相关部门提出有效建议，最终达到优化博物馆资源配置、服务人民精神文化需求、促进四个自信建设、增强国家文化软实力的意义。</t>
  </si>
  <si>
    <t>201810520124</t>
  </si>
  <si>
    <t xml:space="preserve">“互联网+居家养老”模式的实施效果研究——基于武汉市试点社区的实地调查 </t>
  </si>
  <si>
    <t>李思洁</t>
  </si>
  <si>
    <t>1610030131</t>
  </si>
  <si>
    <t>苏桐湘/1610030145,朱敏/1610030136,王燊楠/1610010117</t>
  </si>
  <si>
    <t>邓汉慧,薛新东,曾益</t>
  </si>
  <si>
    <t>该项目主要通过查阅文献确定评价指标，利用多因素综合评价法和DID双重差分法对“互联网+居家养老”模式的实施效果进行研究。其主要思路是通过模型对试点社区与非试点社区不同时间段的养老服务水平进行综合系统的评价，接着进一步对比分析两者的差异以研究该模式的实施效果，从而为社区养老服务体系的完善提供借鉴，为政府，社区，社会大众等提供全面可靠的建议。</t>
  </si>
  <si>
    <t>201810520125</t>
  </si>
  <si>
    <t>H省高等教育投入与融入“一带一路”程度的灰色关联研究</t>
  </si>
  <si>
    <t>李青樵</t>
  </si>
  <si>
    <t>201510020140</t>
  </si>
  <si>
    <t>陈鹏州/201510020139,唐铮/201510020137,龚紫婷/201510020127,江云林/201510020115</t>
  </si>
  <si>
    <t>魏萍</t>
  </si>
  <si>
    <t>“一带一路”倡议开启了国际合作新格局。H省在“一带一路”内陆开放新格局中的占据重要地位，省政府相继出台政策促进高等教育融入“一带一路”。高等教育投入是政府支持其融入“一带一路”的重要措施，加强国际学术交流等成果是政府推进融入程度政策目标。系统梳理自倡议提出以来的政策文本，建立模型评估政府投入与目标之间的关联程度，客观分析政策实施的针对性强弱，为深化细化政策提供了必要的基础和保障。</t>
  </si>
  <si>
    <t>201810520126</t>
  </si>
  <si>
    <t>乡村生态旅游促进农民增收的实证研究--基于湖北恩施州的调查</t>
  </si>
  <si>
    <t>戴英姿</t>
  </si>
  <si>
    <t>1610010146</t>
  </si>
  <si>
    <t>韦茹蕾/1610010104,周玉婷/1610010118,邓园园/1610010134</t>
  </si>
  <si>
    <t>本项目以湖北恩施州为例，对恩施州的乡村生态旅游现状进行初步的全面的调查了解，并选取具有代表性的12个村庄，将其分成三组进行比较，分别为乡村生态旅游发展成熟村、发展一般村和刚刚起步或没有发展的村，通过问卷调查和访谈的形式获取农民从乡村生态旅游获得的收入数据，运用定量分析法和比较分析法进行处理，构建乡村生态旅游与农民参与的利益连接机制，探讨其中存在的问题，并给出相对应的对策，为政府提供政策建议。</t>
  </si>
  <si>
    <t>201810520127</t>
  </si>
  <si>
    <t>基于 Paillier 同态加密的隐私保护电子投票系统</t>
  </si>
  <si>
    <t>刘静</t>
  </si>
  <si>
    <t>1609050108</t>
  </si>
  <si>
    <t>郭雅蒲/1609050119,张悦/1609050103,危倩/1609050111,屠铖/1609050112</t>
  </si>
  <si>
    <t>熊平</t>
  </si>
  <si>
    <t>本课题为了实现电子投票的匿名性、公平性，本系统加入了一个认证中心，系统通过 Paillier 算法针对每份投票生成公钥和私钥，公钥用来加密，私钥用来解密，该认证中心负责将公钥发送到用户终端和服务器。这种方法可以从根本上解决将数据交付第三方时产生的数据安全问题。Paillier 的同态性在密文操作上所消耗的时间相对较少， 十分符合电子投票在计票环节利用同态加密的同态性进行选票累加的需求。</t>
  </si>
  <si>
    <t>201810520128</t>
  </si>
  <si>
    <t xml:space="preserve">基于AI图像自动标注的跨媒体热点话题检测研究 </t>
  </si>
  <si>
    <t>陆少桢</t>
  </si>
  <si>
    <t>1609050105</t>
  </si>
  <si>
    <t>罗倩/1609030138,李晓彤/1609050120,张程铭/1609050157</t>
  </si>
  <si>
    <t>张承德</t>
  </si>
  <si>
    <t>微博作为传播媒体影响力越来越高，成为舆论的新宠。如何准确地从微博中获取热点话题并定向追踪对舆论控制以及指导政府政策有着很大的帮助。本项目通过基于AI的图像自动标注技术，将图像自动生成描述，处理成可操作信息，并与文本信息进行跨媒体融合，再基于BTM主题模型来挖掘微博热点。提高微博话题检测效果。</t>
  </si>
  <si>
    <t>201810520129</t>
  </si>
  <si>
    <t>基于微信企业号的多功能宿舍服务平台的设计与开发</t>
  </si>
  <si>
    <t>刁亚茹</t>
  </si>
  <si>
    <t>1609050118</t>
  </si>
  <si>
    <t>门晓坛/1609050114,石可心/1609050121,高凡童/1609050123</t>
  </si>
  <si>
    <t>肖慎勇</t>
  </si>
  <si>
    <t>通过构建一个基于微信企业号的多功能宿舍服务平台，为辅导员、宿管、生活部和学生提供各项基本服务，并通过智能设备进行大数据挖掘，构建学生行为预测模型为辅导员和宿管提供新型管理模式</t>
  </si>
  <si>
    <t>201810520130</t>
  </si>
  <si>
    <t>集益-基于o2o模式的生活服务社交一体化平台</t>
  </si>
  <si>
    <t>王天雨</t>
  </si>
  <si>
    <t>1609050138</t>
  </si>
  <si>
    <t>靳镇宇/2018001,刘柯岑/2018002,秦翰文/2018003,张程铭/2018004</t>
  </si>
  <si>
    <t>杨璠,张引</t>
  </si>
  <si>
    <t>集益是一款集时间售卖、知识经验分享、技能服务、社会交友于一体的新型O2O平台型产品。本项目提供了全品类周边服务，以时间共享为手段，运用了智能推荐科技，涵盖居家生活、教育学习、健身娱乐、社会交友等各行各面，充分整合社会闲置资源，快速提升配置效率；迎合都市人群孤独心理，提供温馨周到的陪伴；针对大众交友范围狭窄，在个性帮服中扩大交友面。每个盈余时间、知识和一技之长的人迅速变现，人人都买卖个性化服务。</t>
  </si>
  <si>
    <t>201810520131</t>
  </si>
  <si>
    <t>基于校园计算与强化学习的智能聊天机器人的设计——以中南大微校园为载体</t>
  </si>
  <si>
    <t>马永兰</t>
  </si>
  <si>
    <t>1609030154</t>
  </si>
  <si>
    <t>苏欣佩/1609030108,李尚霏/1609030121,宗为娴/1609030117,杨舒淇/1604070202</t>
  </si>
  <si>
    <t>金大卫</t>
  </si>
  <si>
    <t>本项目利用校园计算技术通过校园门户网站、各部门各学院官网收集相关通知公告类文件信息，经数据挖掘、处理分析后存入知识库，并且由基于中南大微校园搭建的智能聊天机器人通过强化学习算法匹配最佳选项，对用户进行信息回送，满足用户需求。本项目旨在提高校园生活的便捷性，满足使用者的信息需求，给予用户更好的体验，加强智慧校园的建设。</t>
  </si>
  <si>
    <t>201810520132</t>
  </si>
  <si>
    <t>稀缺药品供应链平台的设计与开发</t>
  </si>
  <si>
    <t>李茂楠</t>
  </si>
  <si>
    <t>1609030109</t>
  </si>
  <si>
    <t xml:space="preserve">陈庆瑞/1609030110,罗倩/1609030138,刘子铉/1609120107,李达/1613030103 </t>
  </si>
  <si>
    <t>李毅鹏</t>
  </si>
  <si>
    <t>通过设计APP平台，构建稀缺药品的供应链体系，加强各个节点之间的联系,使得各节点之间的关系达到一定的平衡状态，并着重优化信息流通、数据挖掘和物流体系，使得稀缺药品的补给能够更准确及时，从而有效的解决或缓解一些药品的供不应求的状况。</t>
  </si>
  <si>
    <t>201810520133</t>
  </si>
  <si>
    <t>基于结构方程模型的安全培训效果影响因子实证研究</t>
  </si>
  <si>
    <t>胡攀峰</t>
  </si>
  <si>
    <t>201721130242</t>
  </si>
  <si>
    <t>郭莹莹/201513010111,陈义/201513010117,李远彤/201721130265</t>
  </si>
  <si>
    <t>陈宁</t>
  </si>
  <si>
    <t>本项目通过大量的问卷统计，结合实地调研，运用SPSS19.0与AMOS21.0软件，采用结构方程模型对安全培训效果的影响因素、构成因子以及因子间的关系进行研究，从而构建安全培训效果影响因子体系。以数据研究为基础，以数理统计为方法，以模型建构为支撑，更加科学严谨，打破传统研究只停留在理论研究层面的现状，能够为企业和国家提高安全培训效果、改善安全培训现状提供有力的数据和理论支撑。</t>
  </si>
  <si>
    <t>201810520134</t>
  </si>
  <si>
    <t>不同木质板材甲醛挥发机理研究与多种产品除醛性能分析</t>
  </si>
  <si>
    <t>汪安琪</t>
  </si>
  <si>
    <t>1613020104</t>
  </si>
  <si>
    <t>邵文华/1613020103,童慧珠/1613020109,宋美俊/201513020131,刘逸飞/201721130203</t>
  </si>
  <si>
    <t>周靖承</t>
  </si>
  <si>
    <t>本项目从常见板材着⼿，从室内甲醛污染这⼀社会热点切⼊，旨在通过控制变量法探究甲醛挥发机理，以及对多种除醛产品的性能进行评估，从⽽为甲醛治理提供合理意见，为民众选择板材提供可靠依据。</t>
  </si>
  <si>
    <t>201810520135</t>
  </si>
  <si>
    <t>中国大豆直补政策效用分析与方案完善研究——基于黑龙江数据的实证分析</t>
  </si>
  <si>
    <t>周璇</t>
  </si>
  <si>
    <t>1632010105</t>
  </si>
  <si>
    <t xml:space="preserve">郑蓬/1632010132,王瑞超/1632010119,梁欣怡/1632010143,曹英德/1632010130
</t>
  </si>
  <si>
    <t>高楠</t>
  </si>
  <si>
    <t>在我国大豆严重依赖进口而政府出台的补贴政策收效甚微的背景下，本研究着眼于三个政策，根据现有研究总结收储政策失败原因，前往黑龙江黑河市进行调研，用双重差分法对直补政策推行效果进行衡量；采用因子分析法估算政策性因子得分，通过柯布—道格拉斯的生产方程基本模型算出各因子的生产弹性，对当今实施的市场化收购加生产者补贴政策关于补贴数额和政策帮扶切入角度等方面给出建议，最终达到完善补贴政策、提高大豆产量的目的。</t>
  </si>
  <si>
    <t>201810520136</t>
  </si>
  <si>
    <t xml:space="preserve"> 租售同权政策真的能帮助稳定学区房房价吗？——以广州市、深圳市为例 </t>
  </si>
  <si>
    <t>周会璇</t>
  </si>
  <si>
    <t>1632010131</t>
  </si>
  <si>
    <t xml:space="preserve">姚俊/1632010150,陈睿/1632010106,刘国桐/201511060118,吴婉莹/201506050105 </t>
  </si>
  <si>
    <t>帅杰,高楠</t>
  </si>
  <si>
    <t>本课题深入探究租售同权政策的发展，结合管理学、经济学、金融学等学科多核心知识，将理论运用于实践，讨论租售同权政策对于学区房房价的实际作用。租售同权政策作为一个刚颁布的新政策，国内外对其的研究论文较少，国内研究尚处于起步阶段。本课题选用广州、深圳两个典型试点城市探讨租售同权政策对于学区房房价的实际影响，有助于完善我国现阶段关于房地产政策的研究，帮助正确度量政策的有效性和科学性。</t>
  </si>
  <si>
    <t>201810520137</t>
  </si>
  <si>
    <t>构建我国数字电影制作网络化协作模式的研究——以武汉、北京为例</t>
  </si>
  <si>
    <t>彭诗剑</t>
  </si>
  <si>
    <t>201523020213</t>
  </si>
  <si>
    <t>兰子鉴/201523020232,赵家耀/201721250253,舒畅/201721250291</t>
  </si>
  <si>
    <t>祝振炎,付思</t>
  </si>
  <si>
    <t>研究员,讲师</t>
  </si>
  <si>
    <t>在数字电影时代的背景下数字电影网络化协作平台构建研究，是专家学者针对后期联合制作新模式研究的盲点部分，本研究实行对今后的数字电影网络化协作提供更新的方向和思路。从统计学、理学、电影学三者的角度进行多角度的跨学科研究，为今后的电影后期制作研究开辟了新的路径。</t>
  </si>
  <si>
    <t>201810520138</t>
  </si>
  <si>
    <t>基于传承中华传统服饰工艺文化“穿承app平台”的设计研究</t>
  </si>
  <si>
    <t>谭歌</t>
  </si>
  <si>
    <t>201523010209</t>
  </si>
  <si>
    <t>邱婉盈/201523010227,童瑛/201523020327,徐柯欣/201509030111</t>
  </si>
  <si>
    <t>黄喜雨</t>
  </si>
  <si>
    <t>穿承APP是以传承中国传统服饰手工艺为根本目的而研发的较小众的应用型软件，穿承取自谐音“传承”，它以传统手工艺爱好者的需求为中心，后期引入电商推荐架构，研究各类人群的审美与生活习俗，提供以消费者为中心的可持续循环服务，我们装载传统老手艺，弘扬中华之美。穿承APP为中国诸多传统服饰手工艺人提供了一个售卖平台。在穿承，传统与现代之美相结合，我们追求时尚文化与客户的审美习惯充分结合。</t>
  </si>
  <si>
    <t>201810520139</t>
  </si>
  <si>
    <t>PPT车间+PPT学院</t>
  </si>
  <si>
    <t>许阳杨</t>
  </si>
  <si>
    <t>1603080207</t>
  </si>
  <si>
    <t>李琪淳/1603030111,李小可/1603080108,林博涵/1606020146,颜梦婷/1603090111</t>
  </si>
  <si>
    <t>邓汉慧,喻良涛</t>
  </si>
  <si>
    <t xml:space="preserve">在这个信息爆炸的时代，再好的文字说辞往往也比不过视觉的冲击。一份逻辑清晰、生动直观的PPT已然成为演讲者与评委、投资人、领导或者客户之间实现高效沟通的必备工具。
我们的项目《PPT车间+PPT学院》也正顺着演讲需要PPT的大潮流下，应运而生，成功切入了PPT策划设计和PPT办公软件培训的细分市场。
</t>
  </si>
  <si>
    <t>201810520140</t>
  </si>
  <si>
    <t>绿色智能分类回收系统</t>
  </si>
  <si>
    <t>兰杨</t>
  </si>
  <si>
    <t>1610030153</t>
  </si>
  <si>
    <t>成烨/201509010141,刘程/201503010336,沈诗雨/201721250082,胡少贤/1610070132</t>
  </si>
  <si>
    <t>“智能分类回收系统”具有自动识别分类、自动剪碎压缩处理等功能，平台搭载预处理系统，可与各类商圈进行有机结合，并且可实现回收机的远程控制和实时监控。目前以自主研发的且已经占有一定市场份额的海晟自助洗衣机与智能分类回收机结合，以洗衣机现有市场带动回收机推广，以回收机带动洗衣机后续发展。形成“智能回收积分-自助洗衣收益--智能回收扩大”的完美闭环，保证公益运营资金的可持续，引导大众的环保观念。</t>
  </si>
  <si>
    <t>201810520141</t>
  </si>
  <si>
    <t>伯乐智能沉浸式学车</t>
  </si>
  <si>
    <t>谭小琴</t>
  </si>
  <si>
    <t>201507050113</t>
  </si>
  <si>
    <t>陈昱成/201507050113,黄本燕/201721050092,杨磊/201721040812,苏暄博/201721060691</t>
  </si>
  <si>
    <t>李司铎,喻良涛</t>
  </si>
  <si>
    <t>为解决传统驾校中存在的诸多问题，以及互联网和VR、VH技术的不断进步，“伯乐智慧沉浸式学车”应运而生。自项目2016年成立以来，以其新颖的管理和服务理念，独家开创“智慧型”、“服务型”、“趣味型”大三培训体系。同时，通过VR模拟驾驶技术，VH考场数据视图分析技术，为学员以及各大总校们线下提供辅助教学服务。创新的服务管理体系+VR、VH技术的结合，已使得学员一次性通过率达95%，趣味性增加。</t>
  </si>
  <si>
    <t>201810520142</t>
  </si>
  <si>
    <t>“后保研”C2C咨询平台</t>
  </si>
  <si>
    <t>蔡梦悦</t>
  </si>
  <si>
    <t>201510080119</t>
  </si>
  <si>
    <t>李金龙/1610030156,吴慧燕/1610080120,易可欣/201512100115,陈麒繁/1607030105</t>
  </si>
  <si>
    <t>后保研是一个C2C咨询平台。现阶段以链接准保学员与后保导师的保研平台为切入点开展，后期将拓展至考研、求职及其他可咨询的领域。目前平台积累了5.3万名用户，其中咨询师8000余名，覆盖高校320所，为即将保研的学生提供定位规划、简历诊断、面试辅导、夏令营专项、笔试辅导等多个环节的咨询服务，累计帮助4200名学生，保研成功率达83%。技术正在从1.0阶段的公众号运营向2.0阶段的小程序转移。</t>
  </si>
  <si>
    <t>201810520143</t>
  </si>
  <si>
    <t>不期而玉：千元轻奢翡翠</t>
  </si>
  <si>
    <t>芮滢</t>
  </si>
  <si>
    <t>201721320019</t>
  </si>
  <si>
    <t>杨佩璇/1610010107,林晓/1607030104,周凌湘/1604060109,党梓欣/201721100064</t>
  </si>
  <si>
    <t xml:space="preserve">不期而玉，让每个女人都拥有自己的翡翠。
千元轻奢翡翠+新零售+她经济。
“不期而玉”是一家集翡翠原石采购、设计、雕刻、加工、镶嵌、私人订制、批发和新零售为一体的珠宝品牌。项目定位千元轻奢款，每件翡翠市场销售价都不超过1000元。
</t>
  </si>
  <si>
    <t>201810520144</t>
  </si>
  <si>
    <t>武汉仟一之家科技有限公司</t>
  </si>
  <si>
    <t>胡存</t>
  </si>
  <si>
    <t>1608010326</t>
  </si>
  <si>
    <t>代雨欣/1602010429,赖卡妮/1603080211,田艳平/1606040226,田邦仪/1608010316</t>
  </si>
  <si>
    <t>唐国平,余秋廷</t>
  </si>
  <si>
    <t>仟一之家科技有限公司以大学生床品为主营业务，致力于为大学生提供环保、舒适、耐用的优质床品，营造温馨的寝室居住环境。大学生互联网消费金融交易规模随着互联网的兴起逐年攀升，大学生消费具有时尚性、群体性、忠诚性、多元性、冲动性等诸多特点。目前，市面上少有针对于大学生的床品服务，公司牢牢把握大学生这一消费主力军，进行大学生的专属定制床品，具有广阔的市场前景和良好的盈利能力。</t>
  </si>
  <si>
    <t>201810520145</t>
  </si>
  <si>
    <t>“艺犹未尽”非遗手工艺传承平台</t>
  </si>
  <si>
    <t>罗明慧</t>
  </si>
  <si>
    <t>1611030209</t>
  </si>
  <si>
    <t>邹婧琦/1606050105,柯俊雄/201721060084,陈雅蕙/201721060173,何谦/201721100135</t>
  </si>
  <si>
    <t>杜鹏</t>
  </si>
  <si>
    <t xml:space="preserve">本项目以“保护非遗，助力发扬”为宗旨，针对非遗市场化的问题，推出“产品设计+体验课堂”的产业模式，以搭建非遗保护传承平台。
与设计系学生合作进行创新产品设计，并推出个性化定制服务，开拓宣传，提高利润率，解决产业畸形。开创手工流水线制作，保证质量，提高产量，解决学徒收入问题。分级课程设置，助力素质教育，加深多年龄段对非遗文化的价值认同。
</t>
  </si>
  <si>
    <t>201810520146</t>
  </si>
  <si>
    <t>闲云社──传统文化公益平台</t>
  </si>
  <si>
    <t>何沫妍</t>
  </si>
  <si>
    <t>1603030154</t>
  </si>
  <si>
    <t>李增茜/1611080329,龚瞩/1612030127,彭亚齐/1603030134,王婷/1606090156</t>
  </si>
  <si>
    <t>喻良涛</t>
  </si>
  <si>
    <t>闲云社——一个以内容创新文化公益平台建设项目。致力于打造一个以创新方式赏玩修习书法、依托技术促进文创作品收藏交流，从而为艺术类大学生就业难题提供解决思路、培养新锐书画艺术家，进而满足不断增长的文化产品需求的公益性传统文化学习交流平台。闲云社向社员提供系统化、专业化的教学服务，并以“风雅”交易平台作为艺术家的接单神器，助力艺术类大学生就业，促进书画作品品鉴流通，打造出一个书画文创乐园。</t>
  </si>
  <si>
    <t>201810520147</t>
  </si>
  <si>
    <t>搞机快租---大学生的电脑租赁平台</t>
  </si>
  <si>
    <t>冯健楠</t>
  </si>
  <si>
    <t>1606090130</t>
  </si>
  <si>
    <t>林盛涛/1612040238,田林/1606080153,覃仁慧/1606090151,吴志尚/201721060570</t>
  </si>
  <si>
    <t>刘新燕,喻良涛</t>
  </si>
  <si>
    <t>搞机快租是一个专门针对大学生电脑租赁的平台，致力于打造“产品+社群+服务”的3C生态闭环，，针对不同的租赁需求和应用环境为大学生提供多元化的电脑体验方案,提供更适合大学生的电脑，以更低的资金占比、更优质的服务、更省心的售后，改变大学生对电脑的体验方式。我们基于原有的用户群体和专业维修团队的基础上，以新媒体为流量入口，通过“产品+社群+服务”以严格的品控和优质的服务为用户创造价值。</t>
  </si>
  <si>
    <t>201810520148</t>
  </si>
  <si>
    <t>理事宝-赛事会议服务一体化平台</t>
  </si>
  <si>
    <t>丁文韬</t>
  </si>
  <si>
    <t>1609050109</t>
  </si>
  <si>
    <t>周世凡/1609050142,叶浩晨/1609050150,何静/1609040134,陆少桢/1609050105</t>
  </si>
  <si>
    <t>李司铎,杨璠</t>
  </si>
  <si>
    <t>理事宝项目是一个致力于提供比赛报名渠道，报名材料提交，报名材料审核参赛者疑问传递，比赛事项通知，比赛证书发放等赛事全程跟进、食宿一条龙服务的综合性“赛事+服务”平台，提供所有解决方案的同时单独提供服务器和域名，当比赛结束会清除掉所属服务器和数据库，保证比赛的公平性和数据的安全性。理事宝创立以来一直以服务全国大学生、社会赛事爱好者、高校校友为己任，目前是一家正在逐步发展壮大的赛事会议一体化服务平台。</t>
  </si>
  <si>
    <t>201810520149</t>
  </si>
  <si>
    <t>HealthPal智能主动健康助手与公共环境健康平台</t>
  </si>
  <si>
    <t>刘家安</t>
  </si>
  <si>
    <t>201509040105</t>
  </si>
  <si>
    <t>崔昕宇/201509040109,邹子怡/201509040112,王运玲/201513020123,陈锦超/201509050107</t>
  </si>
  <si>
    <t>李飞,陈子鹏</t>
  </si>
  <si>
    <t>HealthPal是一个兼有物联网环境污染监测传感器、环境数据云计算平台、智能健康风险评估算法和Web、APP客户端的技术目的。它为城镇居民用户提供环境污染监测、环境健康风险动态评估、健康出行路线规划、健康生活方式管理等核心服务。项目以HealthPal为基础，向其他与环境评估、健康生活管理有关的领域拓展业务模式，寻求核心技术模块化定制、业务场景细分化拓展的商业发展模式。</t>
  </si>
  <si>
    <t>201810520150</t>
  </si>
  <si>
    <t>智能沉浸式书吧</t>
  </si>
  <si>
    <t>张振飞</t>
  </si>
  <si>
    <t>201721050092</t>
  </si>
  <si>
    <t>张雁玮/201721100100,刘榕/201721090224,孙晨智/201721110286,李聪/201721080095</t>
  </si>
  <si>
    <t>智能沉浸式书吧是顺应智能经济大潮下的通过扫码支付形式进入的一种新型智能读书仓。智能沉浸式书吧响应党的十九大的号召，贴合智慧城市以及共享趋势，旨在方便都市人群利用碎片化时间学习，阅读纸质书籍。其主打消费群体是学生、上班族。</t>
  </si>
  <si>
    <t>201810520151</t>
  </si>
  <si>
    <t>“空巢青年”社会融入问题研究——以武汉地区为例</t>
  </si>
  <si>
    <t>李健林</t>
  </si>
  <si>
    <t>1601040108</t>
  </si>
  <si>
    <t>施宇/201501040105,凌鸿翔/1601040119,李娜娜/1601040122,何淼/1601020114</t>
  </si>
  <si>
    <t>徐鹏</t>
  </si>
  <si>
    <t>通过问卷调查法和结构访谈法相结合，调查“空巢青年”的社会融入情况，然后通过对收集到的数据进行分析，探索社会资本对“空巢青年”社会融入度的影响机制，为解决“空巢青年”社会融入问题提供学术支持和政策建议。</t>
  </si>
  <si>
    <t>201810520152</t>
  </si>
  <si>
    <t>《少数民族新型脱贫模式探究——基于“民宿+民宿”视角》</t>
  </si>
  <si>
    <t>胡振伟</t>
  </si>
  <si>
    <t>1602010105</t>
  </si>
  <si>
    <t>林诗雯/1606050112,康诗韵/1602010215,周禹江/1632010151,金爱琦/1606050103</t>
  </si>
  <si>
    <t>罗良文,陈立兵</t>
  </si>
  <si>
    <t>目前我国针对少数民族扶贫政策的具体措施较少，与此同时少数民族亟待脱贫的地区不在少数，而随着国民收入的提高，旅游的普及化，民宿经济发展势头好，与少数民族脱贫又有着天然的内在契合点，但目前很多少数民族的民宿经济存在同质化现象。因此我们通过建立民族特色评分机制与供需双向行为意愿模型，希望以独特的民族文化为脱贫突破口，以民宿为经济载体，寻求贫困少数民族地区新型脱贫道路，以此弥足国家具体落实政策在这方面的不足。</t>
  </si>
  <si>
    <t>201810520153</t>
  </si>
  <si>
    <t>“乡村振兴”背景下宅基地退出机制的比较研究——基于义乌模式和金寨模式</t>
  </si>
  <si>
    <t>石瑶</t>
  </si>
  <si>
    <t>201502010331</t>
  </si>
  <si>
    <t>吴昊/201502010325,周佳林/201502010334,徐婧晸/201502010303,曹岱琳/201507030107</t>
  </si>
  <si>
    <t>卢现祥,林相森</t>
  </si>
  <si>
    <t>对比研究不同经济水平下农村宅基地退出模式、模式选择原因和不同模式的实施效果</t>
  </si>
  <si>
    <t>201810520154</t>
  </si>
  <si>
    <t>“乡村振兴”背景下旅游民宿“5+N”模式的分析——以浙江省德清县莫干山为例</t>
  </si>
  <si>
    <t>李舒婷</t>
  </si>
  <si>
    <t>201502040136</t>
  </si>
  <si>
    <t>董芮201502040133,陈昱吉201502010114,周海锋201602040203,黄高敏201509100123</t>
  </si>
  <si>
    <t>高红贵,陈浩</t>
  </si>
  <si>
    <t>近几年来旅游民宿呈现出爆炸性和常态化发展趋势，也暴露出同质化现象严重、单体民宿体量小、业态单一、基础设施配套不足等问题。2017年以千里走单骑为首的五家精品民宿提出“5+N”模式进入莫干山地区。因此我们小组主要从理论角度探究旅游民宿“5+N”模式形成机制和实现方式、并且基于“双层次、三主体、宏微观、五维度、一典型”的思路运用正交试验设计、Logistic模型和AHP分析法对旅游民宿“5+N”模式的实施绩效及推广的可行性进行实证探究。</t>
  </si>
  <si>
    <t>201810520155</t>
  </si>
  <si>
    <t>“志智双扶”能否破解乡村代际贫困传递难题？——以重庆市涪陵区、河北省邯郸市馆陶县、陕西省安康市石泉县为例</t>
  </si>
  <si>
    <t>刘佳</t>
  </si>
  <si>
    <t>201507030142</t>
  </si>
  <si>
    <t>李娜/201507030158,吴诺亚/201507030113,刘琪/201503050126,陈显峰/1607030341</t>
  </si>
  <si>
    <t>薛钢,王宝顺</t>
  </si>
  <si>
    <t>本项目旨在研究“志智双扶”政策能否破解乡村代际贫困传递难题。当前正值脱贫攻坚的关键时期，解决贫困人口思想落后、能力不足的现象具有重要研究意义。根据贫困代际传递理论，通过教育使得从完成学业到就业这一阶段的群体的思想能力的改变，可以阻断贫困代际传递。“志智双扶”政策从理论上说可以实现这一目标，但我国对贫困代际传递理论研究起步晚且国情较为特殊，该政策如何作用及能否有作用就有待实践探究。</t>
  </si>
  <si>
    <t>201810520156</t>
  </si>
  <si>
    <t>为知识买单：分享经济背景下知识付费平台发展现状及优化路径研究——以在行一点、知乎live、喜马拉雅fm为例</t>
  </si>
  <si>
    <t>马楚涵</t>
  </si>
  <si>
    <t>201507030131</t>
  </si>
  <si>
    <t>曹岱琳/201507030107,王钢/201507030102,张琦/201507030108,张凯平/1607030312</t>
  </si>
  <si>
    <t>薛钢</t>
  </si>
  <si>
    <t>分享经济背景下，知识付费平台充当知识传播的媒介。一方面整合专业人士的盈余知识，另一方面将这些知识在受众之间进行传播。但知识付费平台目前尚属于新兴事物，面临内容偏娱乐化、定价模式不合理等问题。本项目将通过实地调研进一步了解知识付费平台的发展现状，从规范性、盈利性、可持续性展开分析。探究其怎样才能走向可持续发展之路。</t>
  </si>
  <si>
    <t>201810520157</t>
  </si>
  <si>
    <t>职业性别隔离对“全面二孩”政策实施效果影响及优化路径的研究——基于上海市、西安市、鄂州市的实地调研</t>
  </si>
  <si>
    <t>吴依凡</t>
  </si>
  <si>
    <t>1607030303</t>
  </si>
  <si>
    <t>夏妍/1607030301,付雨欣/1607030313,陈思慧/1607030334,覃慧婷/1607030336</t>
  </si>
  <si>
    <t>陈志勇</t>
  </si>
  <si>
    <t>“全面二孩”政策实施效果不佳，我国性别隔离程度也愈发严重。在此背景下，本课题将探究职业性别隔离对“全面二孩”政策实施效果的不良影响。首先从理论层面研究其作用机制和相关制度，而后通过实地调研获取数据，利用模糊综合分析法评价“全面二孩”政策实施效果，利用Logistic回归模型探究职业性别隔离对生育政策实施效果影响程度，进而提出切实可行的建议。</t>
  </si>
  <si>
    <t>201810520158</t>
  </si>
  <si>
    <t>利用集体建设用地建租赁房对住房租赁市场的影响评估——以武汉东湖高新区为例</t>
  </si>
  <si>
    <t>201721030309</t>
  </si>
  <si>
    <t>章青慈/201721030092,曾泺禧/201721040522,徐玉林/201721040183,杨煌/201721020173</t>
  </si>
  <si>
    <t>杨巧</t>
  </si>
  <si>
    <t>本项目“利用集体建设用地建租赁房对住房租赁市场的影响评估——以武汉东湖高新区为例”着眼当下我国租赁市场亟待发展以及该政策破冰的大背景下，在对新政策及相关政策全面剖析的基础上，将其对住房租赁市场的影响划分为对住房供给结构、消费者需求以及租赁价格三方面的影响。并通过实地调查、文献分析、演绎归纳、问卷调查以及logit回归分析的方法的出结论并提出政策性建议，具有完善土地利用理论以及深化住房租买选择理论的意义。</t>
  </si>
  <si>
    <t>201810520159</t>
  </si>
  <si>
    <t>余额宝收紧背景下商业银行理财产品的困境与出路研究</t>
  </si>
  <si>
    <t>刘石小桥</t>
  </si>
  <si>
    <r>
      <rPr>
        <sz val="10"/>
        <rFont val="宋体"/>
        <charset val="134"/>
      </rPr>
      <t>徐劲</t>
    </r>
    <r>
      <rPr>
        <sz val="10"/>
        <rFont val="Times New Roman"/>
        <charset val="134"/>
      </rPr>
      <t>/1603080117,</t>
    </r>
    <r>
      <rPr>
        <sz val="10"/>
        <rFont val="宋体"/>
        <charset val="134"/>
      </rPr>
      <t>肖知雨</t>
    </r>
    <r>
      <rPr>
        <sz val="10"/>
        <rFont val="Times New Roman"/>
        <charset val="134"/>
      </rPr>
      <t>/1603010230,</t>
    </r>
    <r>
      <rPr>
        <sz val="10"/>
        <rFont val="宋体"/>
        <charset val="134"/>
      </rPr>
      <t>冯卓尔</t>
    </r>
    <r>
      <rPr>
        <sz val="10"/>
        <rFont val="Times New Roman"/>
        <charset val="134"/>
      </rPr>
      <t>/1603030140,</t>
    </r>
    <r>
      <rPr>
        <sz val="10"/>
        <rFont val="宋体"/>
        <charset val="134"/>
      </rPr>
      <t>董礼伟</t>
    </r>
    <r>
      <rPr>
        <sz val="10"/>
        <rFont val="Times New Roman"/>
        <charset val="134"/>
      </rPr>
      <t>/</t>
    </r>
    <r>
      <rPr>
        <sz val="10"/>
        <rFont val="宋体"/>
        <charset val="134"/>
      </rPr>
      <t>1603030119</t>
    </r>
  </si>
  <si>
    <t>吴克坤</t>
  </si>
  <si>
    <t>近几年余额宝规模的快速增长引起了监管机构的注意，为了控制风险，余额宝自2017年5月到2018年2月施行了四次不同程度的收紧政策，国内理财产品也由此产生了一定的空白。余额宝作为我国迄今为止最有代表性的货币市场基金，其自身特点和运营历程对受其冲击影响颇深的商业银行都很很具有研究和借鉴意义。面对余额宝，商业银行暴露了诸如过分看重存款、资产管理机制不健全、互联网思维较落后、经营品种单一等问题。在政策监管逐步加强的背景下，我们希望通过理论和现实两个方面来帮助商业银行尽可能解决上述问题，体现本课题的意义。</t>
  </si>
  <si>
    <t>201810520160</t>
  </si>
  <si>
    <t>专利权质押融资的估值因子探究——基于武汉中小型科技企业的调查</t>
  </si>
  <si>
    <t>陈杨</t>
  </si>
  <si>
    <t>杨舒淇/1604070202, 王首翔/1603090119, 游舒泓/1613030109, 张睿菡/1608020317</t>
  </si>
  <si>
    <t>李建华/张戡</t>
  </si>
  <si>
    <t>副教授/副教授</t>
  </si>
  <si>
    <t>本项目通过武汉东湖高新技术开发区和光谷科技产业园的中小型科技企业的实地调研，立足当前专利质押融资的运行模式，对专利质押融资的影响多因子进行实证分析，并运用德尔菲调查方法，综合专家观点得出估值因子权重，最后根据所修正的最优权重，提出中小型高科技企业知识产权质押融资的优化方案。本项目对于完善我国专利质押融资运营机制、拓宽科技型中小企业融资渠道以及促进第三方信息平台的创新发展都具有指导意义。</t>
  </si>
  <si>
    <t>201810520161</t>
  </si>
  <si>
    <t>粤港澳大湾区农户土地流转意愿研究——基于Logistic模型的实证</t>
  </si>
  <si>
    <t>陈可越</t>
  </si>
  <si>
    <t>冯丹/1603030113,李琪淳/1603030111,张帆/1603050109,赵子涵/1603050119</t>
  </si>
  <si>
    <t>杨巧/冯兵</t>
  </si>
  <si>
    <t>副教授/讲师</t>
  </si>
  <si>
    <t xml:space="preserve">在粤港澳大湾区城市群发展规划的背景下，内地与港澳的技术交流持续深化，土地利用率与劳动生产率不断提高。以广州市、佛山市和惠州市为调查样本，通过引入Logisitc模型，研究大湾区农户土地流转意愿，建立回归分析，得出在“粤港澳大湾区规划”的背景下，影响农户进行土地流转的意愿的因素，针对问题给出相应对策。
</t>
  </si>
  <si>
    <t>201810520162</t>
  </si>
  <si>
    <t>绿色“债贷基组合”融资模式创新及应用研究——以武汉地铁集团有限公司为例</t>
  </si>
  <si>
    <t>沈雨薇</t>
  </si>
  <si>
    <t>梁浩天/1606050207,詹小瑁/1603080229,梁耀月/1608020135,余蔚/1609120130</t>
  </si>
  <si>
    <t>刘春志/马忠平</t>
  </si>
  <si>
    <t>教授/讲师</t>
  </si>
  <si>
    <t>本课题通过研究绿色“债贷基组合”丰富绿色金融产品，最终为绿色企业融资难问题寻找路径。课题在理论研究中，通过解读绿色“债贷基组合”融资模式，我们总结出其相比于单一融资模式的比较优势，根据比较优势推测出其适用企业的性质。在实践中，我们通过对案例企业和国开行进行访谈收集数据，运用数学模型和指标分析，检验并修正绿色“债贷基组合”的适用企业，同时总结其运用优、劣势，为其实际运用提出发展意见。</t>
  </si>
  <si>
    <t>201810520163</t>
  </si>
  <si>
    <t xml:space="preserve">视听新媒体平台的行业自律及法律规制探究——以武汉斗鱼公司、上海哔哩哔哩公司为例
</t>
  </si>
  <si>
    <t>程海威</t>
  </si>
  <si>
    <t>汤琪琦/1604000303,袁兴茹/1604000325,徐美龄/1604000332,林煜婷/1604000308</t>
  </si>
  <si>
    <t>胡弘弘,赵芳春</t>
  </si>
  <si>
    <t>本项目着眼于我国新媒体平台发展现状，分析其现存问题，挖掘其“隐性”问题，通过实地调研等方式来从行业自律以及法律规制两方面促进新媒体平台的发展。</t>
  </si>
  <si>
    <t>201810520164</t>
  </si>
  <si>
    <t xml:space="preserve">对立案阶段引入ADR缓解案件趋多问题的道路探索--以引入微信立案为例
——以武汉市江汉区人民法院、浙江省人民法院为例
</t>
  </si>
  <si>
    <t>黄利辉</t>
  </si>
  <si>
    <t>余俊颉/1604000142,刘颖/1604000410,马学雯/201721040074,陈熠/201721040056</t>
  </si>
  <si>
    <t>毛玲</t>
  </si>
  <si>
    <t xml:space="preserve">本项目立足于微信立案这一新的立案模式与既存的替代性纠纷解决机制，针对微信立案模式实践中出现的案件趋多问题及ADR应用不充分的问题，在研究中深入调查微信立案的优势与缺陷，探寻ADR发挥作用的新途径。本项目研究目标在于结合微信立案与ADR的优势，为在微信立案模式推广与发挥非讼程序之作用提供理论与实践上的参考，最终达到依据轻重缓急分流处理案件、多元机制解决纠纷以及缓解法院“案多人少”压力的目的。
</t>
  </si>
  <si>
    <t>201810520165</t>
  </si>
  <si>
    <t xml:space="preserve">我国法学本科实践教学体系的现况及其完善——以我国六所法学双一流学科高校为例
</t>
  </si>
  <si>
    <t>汪思洁</t>
  </si>
  <si>
    <t>余俊颉/1604000142,尤京/1604000201,佘海波/1604080102,郑炜谋/201721040118</t>
  </si>
  <si>
    <t>陆剑,王复春</t>
  </si>
  <si>
    <t>本项目立足于法学教育的新趋势与双一流学科建设的新背景，以我国六所法学双一流学科高校为调研对象，研究我国现阶段法学本科实践教学体系的运行现况及其完善机制。通过六校校间对比和与国外高校进行对比的前提下，提出现阶段该体系存在的普遍性问题，并通过调研探寻相应的解决机制，以期能够将较为完善的实践教学体系在全国推广，进一步提高我国法学本科生的逻辑思维能力和实践能力，提高法科学子的综合素养。</t>
  </si>
  <si>
    <t>201810520166</t>
  </si>
  <si>
    <t>互联网经济背景下网购纠纷解决之网络仲裁模式探索——基于对“广仲-法大大”的实证分析</t>
  </si>
  <si>
    <t>刘朝源</t>
  </si>
  <si>
    <t>张星星/1604060102,杨少慧/1611000235,赵杰/1610010149,张佳英/1609110131</t>
  </si>
  <si>
    <t>袁中华,郭磊</t>
  </si>
  <si>
    <t>本项目聚焦十九大报告提及的 “网络强国”战略，针对网络仲裁在解决网购纠纷时出现的有关仲裁协议、电子证据、执行程序、公众知悉度等问题，分析已有文献，对现有制度进行辩证思考，找出制度不足之处并提出意见。通过对广州仲裁委员会网络仲裁平台、法大大第三方合同平台的实地调研和数据分析来应证和完善意见，旨在明确各主体在这一过程中的权利义务，为当事人权益的保护和网络仲裁的发展提供思路。</t>
  </si>
  <si>
    <t>201810520167</t>
  </si>
  <si>
    <t>专利代理人的职权法定必要性及其法律地位的优化探究----以专利质量提升为目标</t>
  </si>
  <si>
    <t>林锦晖</t>
  </si>
  <si>
    <t xml:space="preserve"> 向文浩/1604060139,周凌湘/1604060109,王彦朝/1604000746,宁鹏云/1604060121
</t>
  </si>
  <si>
    <t>肖志远</t>
  </si>
  <si>
    <t>通过对制度和现实的深入研究，优化完善专利代理人制度，能够以较小的成本解决当今我国专利代理行业存在的系列问题。显然，这些“顽疾”的解决能推动专利代理行业的发展，进而提升我国的专利质量，有助于实现知识产权强国的最终目标。</t>
  </si>
  <si>
    <t>201810520168</t>
  </si>
  <si>
    <t xml:space="preserve">互联网杀熟现象下消费者权益保护困境及出路探究——以滴滴打车、携程为例      </t>
  </si>
  <si>
    <t>李蕊</t>
  </si>
  <si>
    <t>1604070129/张沁心，1609110140/谭书敏，1609110149/潘晏枫，1609110145/刘雯婷</t>
  </si>
  <si>
    <t>陈虹,候卓</t>
  </si>
  <si>
    <t>该项目以互联网消费中普遍存在的“杀熟”现象为背景，从社会现实和法律的层面上对消费者权益保护的困境进行探究并探讨其出路。项目组综合成员在数据分析和法律分析两方面的优势，对该问题进行多维度、多方面的探究。项目预期成果可以对相关法律的完善提供参考资料，对相关技术的更新提供数据基础，从而帮助消费者更好的维护自身权利，力求推动市场健康发展。</t>
  </si>
  <si>
    <t>201810520169</t>
  </si>
  <si>
    <t>短视频直播平台视角下《互联网直播管理规定》的完善建议——以抖音App为例</t>
  </si>
  <si>
    <t>吴玉丹</t>
  </si>
  <si>
    <t>伍月彤/1603080253,周贤桀/201505010136,肖浩泓/1603030110</t>
  </si>
  <si>
    <t>戴盛仪</t>
  </si>
  <si>
    <t>当前网络直播乱象不断，在《互联网直播管理规定》下直播平台是互联网直播监管的核心，在监管中起着桥梁的作用，承担着重要的社会责任。而直播平台在承担着监管的责任同时也存在着漏洞，值得探究与分析。最优的直播平台自身监管漏洞的探究应基于影响企业发展内外因素以及各个不同因素的权重，最终通过影响因素的权重来得出能使直播平台更好承担社会责任的完善建议。</t>
  </si>
  <si>
    <t>201810520170</t>
  </si>
  <si>
    <t xml:space="preserve">互联网金融多元发展背景下传销犯罪的新模式及防控研究—以“e租宝”案件为例   </t>
  </si>
  <si>
    <t>吕文心</t>
  </si>
  <si>
    <t>1605050142</t>
  </si>
  <si>
    <t>卢李语涵/1605060203,郭庆康/201505050103,符双喜/1604000316,陈福临/1605030113</t>
  </si>
  <si>
    <t>舒玲华,许辉</t>
  </si>
  <si>
    <t>在“互联网+”背景推动下，新型传销模式大行其道，直至“e租宝”案件为互联网金融理财平台一片大好的形势敲响警钟。近年来，虽颁布《关于进一步加强打击传销工作的意见》，但仍存在诸多问题亟待解决。本课题以“ ‘互联网+’背景下传销犯罪的新模式”为研究主体，“当前的打击现状及不足”为研究的出发点；“创新并提出新的打击手段”为研究重点，展开对新型传销犯罪的打击对策研究。</t>
  </si>
  <si>
    <t>201810520171</t>
  </si>
  <si>
    <t>人民检察院行政公益诉讼诉前程序实证研究</t>
  </si>
  <si>
    <t>黄清昱</t>
  </si>
  <si>
    <r>
      <rPr>
        <sz val="10"/>
        <rFont val="宋体"/>
        <charset val="134"/>
      </rPr>
      <t>1</t>
    </r>
    <r>
      <rPr>
        <sz val="10"/>
        <color rgb="FF000000"/>
        <rFont val="宋体"/>
        <charset val="134"/>
        <scheme val="minor"/>
      </rPr>
      <t>605010128</t>
    </r>
  </si>
  <si>
    <r>
      <rPr>
        <sz val="10"/>
        <rFont val="宋体"/>
        <charset val="134"/>
      </rPr>
      <t>赵浩/1605010104,卢李语涵</t>
    </r>
    <r>
      <rPr>
        <sz val="10"/>
        <color indexed="8"/>
        <rFont val="宋体"/>
        <charset val="134"/>
      </rPr>
      <t>/1605060203,刘磊/1605060113</t>
    </r>
  </si>
  <si>
    <t>董邦俊,董少平,徐惠</t>
  </si>
  <si>
    <t>教授,教授,讲师</t>
  </si>
  <si>
    <t xml:space="preserve">近年来检察机关在提起公益诉讼制度改革中已取得了重大进展。其中在行政公益诉讼案件中，诉前程序发挥了重要作用。本项目小组旨在调研当下行政公益诉讼诉前程序实施情况，结合司法改革背景，以分析诉前程序的理论背景及现实意义。同时通过检索文献、问卷调查与实地访谈、数据收集与整理等研究方法，从案例中发掘问题现况，观察诉前程序运作效果，对比间归纳体制规律，完善现实对策。
</t>
  </si>
  <si>
    <t>201810520172</t>
  </si>
  <si>
    <t>高校BB网络教学平台在英语教学中应用情况的研究——以武汉高校为例</t>
  </si>
  <si>
    <t>唐维丰</t>
  </si>
  <si>
    <t>201511080206</t>
  </si>
  <si>
    <t>张心怡/201511080232,吴晓茵/201511080207,姜开兴/201511080308</t>
  </si>
  <si>
    <t>关绮</t>
  </si>
  <si>
    <t>随着教育信息化的快速发展，BB平台广泛应用于高校教学，为英语教学提供了良好的教学平台，然而在实际应用中，BB平台存在着形式单调、功能发挥不充分和使用率低下等问题，影响了师生的使用积极性。而国内大多数关于BB平台的研究侧重于从教师角度研究BB平台在其他学科教学中的应用，而从学生角度研究BB平台在英语教学中应用的研究较少。本研究主要利用问卷调查、访谈等方法对英语教师、学生和运营者进行调研，了解BB平台在英语教学中的应用情况和存在的问题，提出有效的建议，从而提高学生的自主学习积极性和英语教学质量。</t>
  </si>
  <si>
    <t>201810520173</t>
  </si>
  <si>
    <t xml:space="preserve">在线学习学习效果与满意度对比研究——以直博与录播情景下英语学习者为例
</t>
  </si>
  <si>
    <t>俞婷莉</t>
  </si>
  <si>
    <t>李林岚/201511080117，肖新星/201511080122，刘裕/1611030223，王军荣/1611000134</t>
  </si>
  <si>
    <t>谢艳明</t>
  </si>
  <si>
    <t>本项目立足当下 “互联网+教育”新型学习形态，通过问卷、访谈等多种形式，研究对比在线学习中直播和录播两种情境下，大学英语学习者所达成的学习绩效及影响学习者满意程度的因素；进而能最大程度挖掘与发挥两种不同学习情境的优势，为更好服务在线英语学习者的需求提供改进意见，同时也为学习者找寻适合自己的学习模式，为提升学习绩效提供指导与参考意见。</t>
  </si>
  <si>
    <t>201810520174</t>
  </si>
  <si>
    <t>“校史育人”机制构建与评价——以武汉“华中七校”为例</t>
  </si>
  <si>
    <t>刘晨曦</t>
  </si>
  <si>
    <t>张伟民/1603150104,
杨斐/1612030122,
汪梦媛1612030123,
黄常磊/1612030114</t>
  </si>
  <si>
    <t>姜金元,徐警武</t>
  </si>
  <si>
    <t>副教授,研究员</t>
  </si>
  <si>
    <t xml:space="preserve">校史是对一所学校发展轨迹的真实记录。“校史育人”则是强调校史在对在校学生的文化熏陶、文化滋养、思想建构等方面的作用，是学校对学生的潜移默化的精神上的影响。我们选择此作为研究对象能让我们青年大学生能加理解学校的“校史育人”机制体系的构建方式、方向等，也能更好的结合校园实际来正确评价校史对于校园文化的作用，从而深化“校史育人”这个既作为理论又作为机制体系的概念对校园文化、风气、人情建设意义 </t>
  </si>
  <si>
    <t>201810520175</t>
  </si>
  <si>
    <t>自媒体环境下农业物联网系统的推广策略分析——以山西临猗为例</t>
  </si>
  <si>
    <t>蔡子荣</t>
  </si>
  <si>
    <t>耿鑫鑫/1612040322,
秦含笑/1612030113</t>
  </si>
  <si>
    <t>张红蕾,王大丽</t>
  </si>
  <si>
    <t>农业物联网系统是使用信息化的手段来处理农业问题，能够最大限度的利用资源，迅速且准确的获取信息，及时调节各种供需，减少资源浪费等现象。农业物联网技术能够以最少或最节省的投入达到同收入或更高收入，并改善环境，高效地利用各类农业资源，取得经济效益和环境效益。目前农业物联网系统普及度并不是非常高，我们想要以山西临猗为例，探寻物联网系统的推广及应用，从而促进该系统的推广并为其它地区提供经验指导。</t>
  </si>
  <si>
    <t>201810520176</t>
  </si>
  <si>
    <t>农村土地经营权流转中出让方与受让方多阶段双边匹配问题研究——以湖南省浏阳市为例</t>
  </si>
  <si>
    <t>叶林</t>
  </si>
  <si>
    <t>201506030131</t>
  </si>
  <si>
    <t>杨雪彤／201506030110，何兰／201506030153，钱思霖／1606050228，梁竞丹／1603080242</t>
  </si>
  <si>
    <t>国家出台土地流转新政策，鼓励建立健全土地流转服务平台，本项目以农村土地经营权流转的出让方和受让方为研究对象，以双边匹配为主要研究方法，探求在一个动态多阶段的过程中，如何建立具有不同类型信息的出让方和受让方双向选择的多指标评价匹配模型，提供了一种在多阶段情形下多指标双边匹配决策方法，实现土地经营权出让方和受让方在双边匹配过程中满意度最大，从而减少供求双方交易后的各种纷争，进而提高整个市场的运行效率。</t>
  </si>
  <si>
    <t>201810520177</t>
  </si>
  <si>
    <t>母城自贸区对腹地经济发展的影响：“虹吸效应”还是“辐射效应”？</t>
  </si>
  <si>
    <t>张义坤</t>
  </si>
  <si>
    <t>1606010126</t>
  </si>
  <si>
    <t>胡雨薇/1606010138,佘明鑫/1606050205,王盼盼/1607010117,付蕾/1607010103</t>
  </si>
  <si>
    <t>刘凯,
赵曜</t>
  </si>
  <si>
    <t>讲师,
副教授</t>
  </si>
  <si>
    <t>自贸区的成立对区域经济产生影响：理论上，自贸区通过其较强的经济、文化、科技等资源优势，可以带动周围地区发展，产生辐射效应；在实践中，研究发现自贸区可能会以更大的纵深来吸附区域内外的优质资源，使人才、资本等高度集中，产生虹吸效应。本项目通过实证研究确定湖北自贸区武汉片区对腹地经济产生哪种影响，并针对如何最大化其对腹地经济的辐射效应，尽量避免虹吸效应，促进区域经济协调发展提供一个可行的方案。</t>
  </si>
  <si>
    <t>201810520178</t>
  </si>
  <si>
    <t>生鲜新零售整合平台用户粘性机制研究——基于上瘾和心流理论的多重中介效应分析</t>
  </si>
  <si>
    <t>赵顺</t>
  </si>
  <si>
    <t>201506010223</t>
  </si>
  <si>
    <t>薛李静/201506010237,张义坤/1606010126,胡稚敏/1606040243</t>
  </si>
  <si>
    <t>本课题基于TAM改进后的上瘾模型，从出发、行动+TAM、多变的筹赏、投入四个方面出发，并运用心流体验和用户粘性的对生鲜新零售整合平台用户粘性机制进行研究。</t>
  </si>
  <si>
    <t>201810520179</t>
  </si>
  <si>
    <t>新零售背景下多渠道整合质量对消费者线上支付意愿的影响研究——以盒马鲜生为例</t>
  </si>
  <si>
    <t>张丽</t>
  </si>
  <si>
    <t>1606100140</t>
  </si>
  <si>
    <r>
      <rPr>
        <sz val="10"/>
        <rFont val="宋体"/>
        <charset val="134"/>
      </rPr>
      <t>杨杰/201506100119</t>
    </r>
    <r>
      <rPr>
        <sz val="10"/>
        <color indexed="8"/>
        <rFont val="宋体"/>
        <charset val="134"/>
      </rPr>
      <t>,覃丽娟/1606100147,何澜/16060100134</t>
    </r>
  </si>
  <si>
    <t>徐国虎,余昇</t>
  </si>
  <si>
    <t>本项目立足于新零售发展背景，结合盒马鲜生多渠道零售的发展现状和零售行业的发展趋势，探讨顾客的线上支付意愿，整合相关的理论模型，形成具有科学依据和文献支撑的调查问卷与访谈提纲，研究多渠道整合质量对线上支付意愿的影响，基于零售商视角归纳总结出有效利用多渠道整合优势、提高线上支付意愿的建议，以期提高多渠道整合质量，促进零售行业的长足发展。</t>
  </si>
  <si>
    <t>201810520180</t>
  </si>
  <si>
    <t>体验营销对用户生成内容式APP的影响机制和优化路径探究——以“抖音短视频”为例</t>
  </si>
  <si>
    <t>201506040230</t>
  </si>
  <si>
    <r>
      <rPr>
        <sz val="10"/>
        <rFont val="宋体"/>
        <charset val="134"/>
      </rPr>
      <t>王银/201506040202</t>
    </r>
    <r>
      <rPr>
        <sz val="10"/>
        <color indexed="8"/>
        <rFont val="宋体"/>
        <charset val="134"/>
      </rPr>
      <t>,邓瑾秋/1609010117,张雨田/1609010134</t>
    </r>
  </si>
  <si>
    <t>王子超,王田</t>
  </si>
  <si>
    <t>本项目以抖音短视频为例，探究UGC模式下视频类社交APP的发展现状，体验质量对用户选择视频类社交APP的作用机制，以及UGC模式下视频类社交APP发展的优化路径。</t>
  </si>
  <si>
    <t>201810520181</t>
  </si>
  <si>
    <t>品牌仪式视角下消费者“自发”的品牌传播行为的影响因素分析——以《小猪佩奇》的仪式化传播为例</t>
  </si>
  <si>
    <t>徐晧琦</t>
  </si>
  <si>
    <t>1606030109</t>
  </si>
  <si>
    <t>吴海霞/1604000918,汪梦心/1606050227,闫甜甜/1606010118,张子铭/1609010123</t>
  </si>
  <si>
    <t>杜鹏,冉雅璇</t>
  </si>
  <si>
    <t>本研究受现象级的动画 IP《小猪佩奇》的火爆传播现状的启发，针对当前的社交媒体时代背景下，消费者通过“自发”的品牌仪式进行品牌传播的现象进行探究。本文主要运用品牌仪式理论和心流体验理论构建测量模型，以品牌仪式理论下的诸多维度作为前因变量，以心流体验为中介变量，最终探究消费者“自发”进行的品牌仪式与品牌传播行为的关系。研究证明前因变量对结果因素的影响效果后，将分析整合结论，并对品牌方、平台、商家等主体提出有针对性的意见建议。</t>
  </si>
  <si>
    <t>201810520182</t>
  </si>
  <si>
    <t>新收入准则对房地产业的影响及应对——以碧桂园集团为例</t>
  </si>
  <si>
    <t>胡扬帆</t>
  </si>
  <si>
    <t>1608030235</t>
  </si>
  <si>
    <r>
      <rPr>
        <sz val="10"/>
        <rFont val="宋体"/>
        <charset val="134"/>
      </rPr>
      <t>杨雪年/</t>
    </r>
    <r>
      <rPr>
        <sz val="10"/>
        <color rgb="FF000000"/>
        <rFont val="宋体"/>
        <charset val="134"/>
        <scheme val="minor"/>
      </rPr>
      <t>1608030218,邓昕怡/1608010229,刘怡茵/1608030239,张慧敏/1613030134</t>
    </r>
  </si>
  <si>
    <t>邓伟,谭艳艳</t>
  </si>
  <si>
    <t>项目以2017年7月出台、2018年1月实施的新收入准则为背景，主要研究其在房地产行业中运用的现状以及存在的问题并深入调研五步法模型的每一步运用于房地产行业时产生的经济后果。首先，访问专家学者，查找资料进行知识储备。其次，对房地产行业不同公司财务人员、财经专业大学生发放问卷、访谈碧桂园负责人了解目前的情况。最后，对碧桂园的数据进行纵向分析，同时对已采用新收入准则的房地产行业其他企业做横向分析并得出结论。</t>
  </si>
  <si>
    <t>201810520183</t>
  </si>
  <si>
    <t>C2B模式下以拼多多为例的商业模式分析及改善意见</t>
  </si>
  <si>
    <t>叶小心</t>
  </si>
  <si>
    <t>1608020121</t>
  </si>
  <si>
    <t>刘思怡/2018001,邹祎凡/2018002,莫尚云/2018003,杨雯捷/2018004</t>
  </si>
  <si>
    <t>陈丽红,熊会兵</t>
  </si>
  <si>
    <t>自2015年9月，拼多多成立以来，在C2B背景下，利用“社交+电商”的新型商业模式，在三年间一跃成为电商新巨头。本课题通过实地调研，前往拼多多总部——上海，搜集关于拼多多发展状况的第一手资料，借助问卷和访谈的形式来剖析利弊，采用AHP和四要素模型，探讨拼多多商业模式的影响因素，最后总结出其商业模式的优势与劣势，并据此提出其在未来的可行发展方案，从而推动该运作模式更好发展，进而促进整个电商行业的繁荣。</t>
  </si>
  <si>
    <t>201810520184</t>
  </si>
  <si>
    <t>新零售背景下生鲜电商的发展路径优化-以盒马鲜生为例</t>
  </si>
  <si>
    <t>吕璐瑶</t>
  </si>
  <si>
    <t>201721040787</t>
  </si>
  <si>
    <t>徐雪婷/201721080036,蒲曦/201721080152,张思琦/201721080322,陈嘉毅/201721040761</t>
  </si>
  <si>
    <t>陈辉,龚翔</t>
  </si>
  <si>
    <t>本项目由传统的生鲜电商面临的问题入手，然后分析新零售生鲜电商的典型代表盒马鲜生的商业模式，将传统生鲜电商、O2O生鲜电商和新零售生鲜电商进行对比分析，从而进一步的分析新零售的优势所在，为传统生鲜电商的发展提出相关建议。分析完过去生鲜电商的转型之路，我们将探索新零售业态下的生鲜电商存在的问题，这里主要运用了AHP分析法，发现问题后我们将对新零售生鲜电商发展路径进行优化。</t>
  </si>
  <si>
    <t>201810520185</t>
  </si>
  <si>
    <t>扶贫攻坚背景下远程医疗平台运行效果分析及其完善建议探讨——以湘南山区为例的现状调查</t>
  </si>
  <si>
    <t>郑含章</t>
  </si>
  <si>
    <t>1608010230</t>
  </si>
  <si>
    <t>彭忆昆/1608030434 ,毛雨桑/1608010219,王可文/1603150134</t>
  </si>
  <si>
    <t>扶贫攻坚是党和国家当前工作的重点，而解决因病致（返）贫问题则是重中之重。为此，政府在全国范围内开始进行远程医疗项目的初步推广。本次课题，将以湖南省远程医疗平台项目为例， 借助文献资料了解影响远程医疗模式服务质量的因素，在此基础上展开实地调研，分析当前运行效果并在此基础上为远程医疗该如何提高服务质量从而进一步完善以达到解决因病致贫问题这一目的提出有价值的建议</t>
  </si>
  <si>
    <t>201810520186</t>
  </si>
  <si>
    <t>《基于双一流学科建设背景下财经类专业拔尖创新实验班培养模式的研究—以我校拔创班和上财金融实验班为例》</t>
  </si>
  <si>
    <t>许霞萱</t>
  </si>
  <si>
    <t>1608030310</t>
  </si>
  <si>
    <t>王一茗/1608010214,李泽睿/ 1608020326,刘成宇/1605050124,贾扬升/1603080132</t>
  </si>
  <si>
    <t>本项目着眼于世界经济一体化的背景下，我国经济发展对财经人才培养的迫切需求，结合两所高校创新人才培养理论的探索经验，综合国内外财经人才培养模式理论，探索研究拔尖财经人才的培养模式，丰富与完善培养体系，为培养模式的发展改革提供坚实的理论支撑。本项目力求在以下方面提出行之有效的建议。从实践与创新的角度出发，发现并评估目前高校财经人才培养模式的不足。在理论尚未完善的情况下，跃出当前理论的局限，力图在一般性模式的基础上，针对性的解决高校相关班级中的现实问题。满足新形势下提高人才素质，适应社会需求的现实要求。</t>
  </si>
  <si>
    <t>201810520187</t>
  </si>
  <si>
    <t>新零售背景下无人零售模式现状探究及前景分析—以武汉市欧尚无人便利店为例</t>
  </si>
  <si>
    <t>张雪岩</t>
  </si>
  <si>
    <t>1609100145</t>
  </si>
  <si>
    <t>吴星谊/1609100104,黄瑞欣/150210305,张欣玮/150210301,郑钰璠/1502010327</t>
  </si>
  <si>
    <t>金林,常金华</t>
  </si>
  <si>
    <t>随着互联网的不断发展，电商平台增长乏力，遇到瓶颈，新零售应运而生，促进了消费转型升级，推动了社会经济的发展，无人零售作为新零售的最新发展趋势，将线上线下相结合。本文在了解了相关背景，明晰研究意义后，运用经济，统计等方法，结合武汉市欧尚无人便利店的运营模式，对无人零售的现状进行探究，并给出预测优化建议。</t>
  </si>
  <si>
    <t>201810520188</t>
  </si>
  <si>
    <t>B2C背景下快递企业与便利店协作运营模式与发展战略研究                                     —以蓝店模式为例</t>
  </si>
  <si>
    <t>周静孜</t>
  </si>
  <si>
    <t>1609120139</t>
  </si>
  <si>
    <t>蔡贺莹/1603100106,何田鸿/1609010101,刘英松/1609120144,赵卓然/1606010230</t>
  </si>
  <si>
    <t>马忠明</t>
  </si>
  <si>
    <t>近几年电子商务蓬勃兴起，为物流行业带来了前所未有的商机和挑战，而其中的快递末端配送，因业务量巨大而利润微薄但成本较高，成为制约物流行业发展的瓶颈。为解决这一难题，快递企业探索出了与便利店进行合作的协作运营模式以最高效的方式满足网购群体的需要。本组通过问卷调查、Logistic回归模型分析、模糊综合评价法等方式，从快递企业、便利店、消费者三个角度对蓝店模式进行研究，探讨蓝店模式是否合理有效，并提出相应的优化方案。</t>
  </si>
  <si>
    <t>201810520189</t>
  </si>
  <si>
    <t>新媒体背景下“综艺记录节目”对传承与发展传统工艺的影响效果分析与趋势研究</t>
  </si>
  <si>
    <t>胡玉洁</t>
  </si>
  <si>
    <t>1609020127</t>
  </si>
  <si>
    <t>郑子岳/1609020107,宋佳睿/1607030134,王珂/1609020129,贺前媚/1609020101</t>
  </si>
  <si>
    <t>杨青龙,蒋锋</t>
  </si>
  <si>
    <t>传统工艺的传播与传承一直是我们亟待解决的问题。在新媒体时代下，新型综艺纪录节目的出现为传统工艺提供了新的可能。基于此视角，我们将通过向大众发放调查问卷，向手艺传承人进行访谈得到数据及资料。通过对资料进行整合以及对数据进行聚类分析，研究综艺纪录节目对传统工艺传承的影响，找到综艺纪录节目受欢迎的因素、“潜在传承人”的特点、工艺传承未来的发展方向，为将来传统工艺传承与新媒体模式相结合提供有效建议。</t>
  </si>
  <si>
    <t>201810520190</t>
  </si>
  <si>
    <t>失独老人养老风险及防范措施研究——以武汉市武昌区为例</t>
  </si>
  <si>
    <t>韩旭龙</t>
  </si>
  <si>
    <t>201721100214</t>
  </si>
  <si>
    <t>李毓/201721100217,
王茜/201721100116,
张立鑫/201721100192,
郭淑丽/201721100212</t>
  </si>
  <si>
    <t>李礼</t>
  </si>
  <si>
    <t>计划生育政策实行以来，有效的控制我国人口增长速度，为我国长远发展创造了条件，使我国大多数家庭也形成了“四二一”的格局。而政策所带来的遗留问题也随之显露。家庭中独生子女的意外死亡，使得失独老人这一群体不断扩大。随着失独老人所带来的社会问题的影响范围越来越大，对他们养老风险的研究也愈来愈重要。</t>
  </si>
  <si>
    <t>201810520191</t>
  </si>
  <si>
    <t>美丽乡村建设背景下新型职业农民文化素质提升研究——以陕西渭南临渭区为例</t>
  </si>
  <si>
    <t>于书恒</t>
  </si>
  <si>
    <t>1610070105</t>
  </si>
  <si>
    <t>胡雨轩/1610070123,
李镇瑶/1610070130，
向迪/1610070114</t>
  </si>
  <si>
    <t>张广科,熊卫,
李礼</t>
  </si>
  <si>
    <t>该调研项目在美丽乡村建设的背景下展开，以陕西渭南临渭区为例，从乡村建设的文化需求和新型职业农民文化素质现状两方面入手，研究美丽乡村建设过程中文化素质供求矛盾及其影响因素。借鉴带有因子约束锥的DEA模型探究新型职业农民文化素质提升路径。</t>
  </si>
  <si>
    <t>201810520192</t>
  </si>
  <si>
    <t>基于神经网络的人群安全监控系统的开发与实现</t>
  </si>
  <si>
    <t>邬学猛</t>
  </si>
  <si>
    <t>1609030131</t>
  </si>
  <si>
    <t>孟玉婕/1609030105,郑颖周/1609030119,徐瑞阳/1609030143,张嘉妮/1609030158</t>
  </si>
  <si>
    <t xml:space="preserve">屈振新 </t>
  </si>
  <si>
    <t xml:space="preserve"> 副教授 </t>
  </si>
  <si>
    <t>本项目将神经网络算法与人群安全事故的监测相结合，将摄像头采集到的大量图像信息进行预处理后，由服务器进行深度学习，并对未来某一时间段内的人群密度进行实时预测，如有发生安全事故的征兆，便会将预警信息主动发给管理员和安保人员，以及时应对腿法情况，从而降低人群安全事故发生的概率，对保障人群密集场所的公众生命安全有着举足轻重的作用。</t>
  </si>
  <si>
    <t>201810520193</t>
  </si>
  <si>
    <t>基于微信的“Mango——美肤e时代”大学生智购平台</t>
  </si>
  <si>
    <t>周美琪</t>
  </si>
  <si>
    <t>1609050122</t>
  </si>
  <si>
    <t>王宇/1609050148,徐瑞阳/1609030143,王天雨/1609050138,王梦琪/1609050135</t>
  </si>
  <si>
    <t>孙夫雄</t>
  </si>
  <si>
    <t>本项目旨在根据信任度分析设计出一个帮助大学生选购化妆品的平台，从购买前对商品的挑选以及购买后对商品的查伪服务提供一条龙的服务机制。</t>
  </si>
  <si>
    <t>201810520194</t>
  </si>
  <si>
    <t>生鲜电商行业众包模式可行性探究——基于众包模式对消费者福利的影响</t>
  </si>
  <si>
    <t>匡莹</t>
  </si>
  <si>
    <t>1632010147</t>
  </si>
  <si>
    <t>雷师杨/1632010124,沈鑫/1632010108,陈翘楚/1632010134,陈姿珊/1632010149</t>
  </si>
  <si>
    <t>高楠,王川</t>
  </si>
  <si>
    <t>生鲜电商行业存在巨大的发展空间以及亟需解决的“最后一公里”配送难题，本项目从新兴的众包物流模式的角度出发，探究众包模式的可行性，研究众包模式是否能够有效解决“最后一公里”难题，最后进一步探讨合理的物流模式，解决配送难题，提高市场效率，实现社会福利最大化。</t>
  </si>
  <si>
    <t>201810520195</t>
  </si>
  <si>
    <t>文创背景下电影道具衍生品开发的创新研究——以奥飞娱乐“喜羊羊”动画电影为例</t>
  </si>
  <si>
    <t>刘忆婷</t>
  </si>
  <si>
    <t>201523020401</t>
  </si>
  <si>
    <t>倪佳律/201721250043,黄天一/201523020421,邢畅/201523020420,薛正东/201512100117</t>
  </si>
  <si>
    <t>此项目研究的对象是在国家提倡的文化创意的背景下，对电影道具衍生品的开发创新研究。这类电影下游的新型产业在中国电影快速发展的情形下走着巨大的商业潜力和艺术造诣。通过对它的研究，中国的电影产业会在“质”和“量”的过程中突破进展。</t>
  </si>
  <si>
    <t>201810520196</t>
  </si>
  <si>
    <t>“YOUTH花漾”摄影</t>
  </si>
  <si>
    <t xml:space="preserve">赵子涵/1603050119,谢雨阳/1603010215,何沫妍/1603030154,陈安祺/1603030103 </t>
  </si>
  <si>
    <t>喻良涛,赵达骋</t>
  </si>
  <si>
    <t>讲师,助教</t>
  </si>
  <si>
    <t>YOUTH花漾专注于年轻人，尤其是年轻人中的大学生群体。回首芳华，无悔逐梦，YOUTH花漾打造了以个人街拍艺术照为主体的芳华系列大学剪影以及以主题分类摄影为主体的逐梦系列沉浸式扮演，为大学生群体提供由低至高全阶段摄影服务，以“芳华风雅，刹那永恒”为品牌理念，构建大学生精神逐梦之旅。</t>
  </si>
  <si>
    <t>201810520197</t>
  </si>
  <si>
    <t>针对短期短途出行的O2O平台——“family饭没了出行”小程序</t>
  </si>
  <si>
    <t>张君儒</t>
  </si>
  <si>
    <t>刘沁瑜/1603080104,伍月彤/1603080253,凌  昆/1603050108,马小菏/1603010141</t>
  </si>
  <si>
    <t>“饭没了出行”小程序是以短期短途旅行的消费者和经营者为对象，提供定价、协商和咨询服务，帮助供需双方对接的O2O平台类小程序。</t>
  </si>
  <si>
    <t>201810520198</t>
  </si>
  <si>
    <t>校迹，校园短视频APP</t>
  </si>
  <si>
    <t>周梓默</t>
  </si>
  <si>
    <t>201721130036</t>
  </si>
  <si>
    <t>万书源/201721020230,洪欣然/201721030066,屈欣竹/201721030401,汪贵超/201721020130</t>
  </si>
  <si>
    <t>陈国涛</t>
  </si>
  <si>
    <t xml:space="preserve">“校迹”是一款用于高校短视频交流的社交类APP，旨在让大学生之间的交流更加密切，主要用户群体为各高校大学生、毕业校友。可以让学生展示自我、休闲娱乐，也可以获得校园最新资讯动态，各个高校或本高校的学生之间可以积极互动，更可以相约线下学习。
项目宗旨：丰富大学生生活
服务对象：在校大学生、毕业校友
口号：校迹，让校园生活更美好
产品特色：大学生圈子认同感
</t>
  </si>
  <si>
    <t>201810520199</t>
  </si>
  <si>
    <t>易典</t>
  </si>
  <si>
    <t>陈昱成</t>
  </si>
  <si>
    <t>201505010138</t>
  </si>
  <si>
    <t>苏勇勇/201505010125,鹿洪林/201505010151,韦  然/201532010104,朱梓木/201512020139</t>
  </si>
  <si>
    <t>李司铎,卓张鹏</t>
  </si>
  <si>
    <t xml:space="preserve">“易典”公司以互联网为依托，基于“新零售”“共享经济”“电子商务化”等新时期商业理念，采取线上线下相结合 
的方式（O2O），针对性运用BCB、C2C，C2B模式，致力于打造与当今高等学校传统课堂知识文化教育体系相对立的课下知识文化学习综合系统，“课下知识文化学习综合系统”与“课堂知识文化教育体系”共同组成新时期大学生的大学学习模式。目前，“易典”公司旗下四大板块项目：“易典书籍”，“易典保研”，“易典共享自习室”，“易典新型技能交互平台”。
</t>
  </si>
  <si>
    <t>201810520200</t>
  </si>
  <si>
    <t>“校招+求职”交互式个性化信息咨询平台</t>
  </si>
  <si>
    <t>彭跃辉</t>
  </si>
  <si>
    <t>1606100114</t>
  </si>
  <si>
    <t>程思琦/1606090123,陈颖萱/1606040208,盛江振/1606100101,胡雉敏/1606040243</t>
  </si>
  <si>
    <t>于  晗</t>
  </si>
  <si>
    <t>工程师三级</t>
  </si>
  <si>
    <t>本项目立足于中南财经政法大学，辐射各大城市的企业与高校，是沟通校外企业端和校内学生端的信息桥梁，致力于解决校内外信息不对称而导致的信息资源匮乏问题，提供校招服务、实习就业信息共享、交互式的个性化分享咨询主要业务，对外联系企业端，为校园端创造更多的资源，形成良性合作和信息持续循环。</t>
  </si>
  <si>
    <t>10504</t>
  </si>
  <si>
    <t>华中农业大学</t>
  </si>
  <si>
    <t>201810504001</t>
  </si>
  <si>
    <t>海藻糖转运蛋白调控大猿叶虫生殖与滞育的分子机制研究</t>
  </si>
  <si>
    <t>李家旭</t>
  </si>
  <si>
    <t>2016301200708</t>
  </si>
  <si>
    <t>曹震/2016301200707</t>
  </si>
  <si>
    <t>刘文</t>
  </si>
  <si>
    <t>本课题拟通过研究海藻糖转运蛋白基因tret1a和tret1b在大猿叶虫生殖滞育准备中的功能，揭示出其对大猿叶虫生殖滞育中能量积累的调控机制，这不仅能加深我们对昆虫生殖滞育能量分配分子机制的认识，也可为滞育性昆虫的防治提供理论依据。</t>
  </si>
  <si>
    <t>201810504002</t>
  </si>
  <si>
    <t>防治作物根肿病的油菜内生微生物分离与鉴定</t>
  </si>
  <si>
    <t>陈铭欢</t>
  </si>
  <si>
    <t>2016301200921</t>
  </si>
  <si>
    <t xml:space="preserve">吉雨/2016301200318,扎西志玛/2016301200920
</t>
  </si>
  <si>
    <t>姜道宏</t>
  </si>
  <si>
    <t>本项目拟从根肿病发病田块中未显症的油菜植株根部分离微生物，测定这些微生物对根肿病的抑制效率，进行抑制根肿病内生微生物的室内筛选，并对室内筛选获得的具有防治根肿病潜力的内生微生物进行进一步盆栽实验，鉴定抑病效果显著的微生物，为建立十字花科植物根肿病生物防治技术提供微生物资源。</t>
  </si>
  <si>
    <t>201810504003</t>
  </si>
  <si>
    <t>利用单碱基编辑技术编辑棉花分枝夹角基因</t>
  </si>
  <si>
    <t>黄越凡</t>
  </si>
  <si>
    <t>2016301201023</t>
  </si>
  <si>
    <t>肖嘉明/2016301201112</t>
  </si>
  <si>
    <t>金双侠</t>
  </si>
  <si>
    <t>棉花分支夹角关系到棉花每亩的种植密度。改变分支夹角，使其向上生长，可减小每颗植株的占地面积，在单位面积内可种植更多的植株，提高经济效应。单碱基编辑是一种由CRISPR/Cas9发展而来的基因编辑技术，对Cas9蛋白进行改造，将其改造成为只剪切单链的nCas9蛋白，并与胞嘧啶脱氨酶融合。与CRISPR/Cas9相比单碱基编辑技术将靶位点DNA的C至T替换，大大降低了脱靶率</t>
  </si>
  <si>
    <t>201810504004</t>
  </si>
  <si>
    <t>利用CRISPR技术检测植物病原微生物</t>
  </si>
  <si>
    <t>张瑛</t>
  </si>
  <si>
    <t>2016301200814</t>
  </si>
  <si>
    <t>朱明媛/2016301201322,薛镜瑞/2016301200809</t>
  </si>
  <si>
    <t>谢卡斌</t>
  </si>
  <si>
    <t>本研究将大规模分离和利用Shelock技术鉴定水稻附属微生物，旨在并通过组织分离培养和菌落筛选技术获得鉴定具有良好促生和抗病作用的有益能显著影响水稻生长、抗病等性状的微生物种（群），并以及初步分析其机制，探索环境微生物与水稻发育、抗病等重要农艺性状互作的的分子机制从而能有效的促进水稻的生长。</t>
  </si>
  <si>
    <t>201810504005</t>
  </si>
  <si>
    <t>CRISPR技术在多核真菌体系中的应用研究</t>
  </si>
  <si>
    <t>李望</t>
  </si>
  <si>
    <t>2016301200622</t>
  </si>
  <si>
    <t>王极嵩/2016301200407,尚彦辰/2016301200426</t>
  </si>
  <si>
    <t>罗朝喜</t>
  </si>
  <si>
    <t>本项目以多核真菌桃褐腐病菌为研究对象，用CRISPR/Cas9质粒作为载体，结合同源重组方法，完善CRISPR技术在真菌多核体系中的应用，探索其能否高效获得阳性转化子以及能否获得纯合敲除转化子。CRISPR技术作为新兴科研成果发展前景大，有创新性；将CRISPR技术成功应用到桃褐腐基因敲除，对该病菌的功能基因组学研究具有重要意义。</t>
  </si>
  <si>
    <t>201810504006</t>
  </si>
  <si>
    <t>lncRNAs调控棉花花药高温不育机理解析</t>
  </si>
  <si>
    <t>关钰</t>
  </si>
  <si>
    <t>2016301200321</t>
  </si>
  <si>
    <t>韦柳朱/2016301200330,向贤裕/2016301200331</t>
  </si>
  <si>
    <t>闵玲</t>
  </si>
  <si>
    <t>长链非编码RNA是真核生物中一类无蛋白编码能力或能力极低的转录本。但现在所研究的植物lncRNAs中有很大一部分参与了生殖发育过程的调控。前期经过筛选得到489条与高温育性相关且优势表达的lncRNA。最终确定25条lncRNA为研究对象。本团队拟通过转基因、表型及表达量分析、southern杂交、甲基化乙酰化分析等实验手段解析lncRNAs调控棉花花药高温不育的作用机制。</t>
  </si>
  <si>
    <t>201810504007</t>
  </si>
  <si>
    <t>Cry1Ca诱导的二化螟p38MAPK下游锌指蛋白的鉴定及功能分析</t>
  </si>
  <si>
    <t>杨盼</t>
  </si>
  <si>
    <t>2016302200523</t>
  </si>
  <si>
    <t>刘慧/2016301200322</t>
  </si>
  <si>
    <t>林拥军,马伟华</t>
  </si>
  <si>
    <t>本项目采用RNA干扰、荧光定量PCR等技术鉴定并分析MYM-typeprotein1在昆虫中对Cry蛋白防御中的作用，对明确昆虫对Cry蛋白的防御机制具有重要意义，同时为提高Cry蛋白对靶标昆虫的毒力、延缓靶标昆虫对转Bt抗虫作物的抗性发展提供新的思路和理论依据。</t>
  </si>
  <si>
    <t>201810504008</t>
  </si>
  <si>
    <t>希金斯刺盘孢组织特异性表达环状RNA的功能鉴定</t>
  </si>
  <si>
    <t>蔡思桐</t>
  </si>
  <si>
    <t>2016301200606</t>
  </si>
  <si>
    <t>冯雨/2016301200613,王桓毅/2016301200611</t>
  </si>
  <si>
    <t>郑露</t>
  </si>
  <si>
    <t>希金斯刺盘孢，也叫希金斯炭疽菌，是一种重要的世界性植物病原真菌。环状RNA是一类内源性非编码，与传统线性RNA不同。本项目选取分别来自菌丝、分生孢子及附着胞特异性表达的环状RNA环状RNA在非编码区域，我们采用同源重组的方法敲除环状RNA，研究其在菌丝生长、产孢量、致病力以及侵染结构形成中的作用。</t>
  </si>
  <si>
    <t>201810504009</t>
  </si>
  <si>
    <t>醛缩酶在吉氏巴贝斯虫糖类代谢途径中的功能研究</t>
  </si>
  <si>
    <t>李思雨</t>
  </si>
  <si>
    <t>2015302200917</t>
  </si>
  <si>
    <t>陈思瑶/2014305201016</t>
  </si>
  <si>
    <t>贺兰</t>
  </si>
  <si>
    <t>本研究项目主要包括吉氏巴贝斯虫BgALD基因的克隆、原核生物体内表达、BgALD蛋白的表达优化与纯化、多克隆抗体的制备、BgALD蛋白的抗原性检验、BgALD蛋白的定位、实时荧光定量PCR、BgALD酶活特性检验、糖酵解与糖异生的双向调节分析。</t>
  </si>
  <si>
    <t>201810504010</t>
  </si>
  <si>
    <t>结核分枝杆菌胞内存活相关基因的挖掘</t>
  </si>
  <si>
    <t>张惟番</t>
  </si>
  <si>
    <t>2016301200414</t>
  </si>
  <si>
    <t>聂曦/2015304200305,尚楷/2015304200308</t>
  </si>
  <si>
    <t>曹罡,陈西</t>
  </si>
  <si>
    <t>本研究拟采用新型的高通量测序技术大规模的筛选出与结核分枝杆菌胞内存活相关的基因，并用q-PCR对这些基因进行验证。通过分析结核分枝杆菌在巨噬细胞和脑微血管内皮细胞内不同基因表达的差异，挖掘出新的调控结核分枝杆菌胞内生存相关基因。</t>
  </si>
  <si>
    <t>201810504011</t>
  </si>
  <si>
    <t>GDF9与FHL2的互作及对小鼠卵巢颗粒细胞的调控作用与机制研究  </t>
  </si>
  <si>
    <t>曹野</t>
  </si>
  <si>
    <t>2015302200326</t>
  </si>
  <si>
    <t>谭肖喻/2015302200313,熊玉剑/2015302200304</t>
  </si>
  <si>
    <t>滑国华</t>
  </si>
  <si>
    <t>本研究的目的在于，明确GDF9对小鼠颗粒细胞生长的调控作用，筛选GDF9促进小鼠颗粒细胞增殖的最佳浓度，进一步验证GDF9促颗粒细胞增殖作用是否通过或部分通过FHL2实现,最终阐明GDF9和FHL2的互作关系。研究结果可为进一步明确卵母细胞与细胞间的信号传递提供新的理论，为进一步明确卵泡发育基因调控网络，为建立提高动物繁殖力和辅助生殖的新技术提供技术支撑，治疗卵巢疾病与功能障碍提供重要的理论依据。</t>
  </si>
  <si>
    <t>201810504012</t>
  </si>
  <si>
    <t>靛玉红对金黄色葡萄球菌致小鼠角质形成细胞炎症中NLRP3信号通路的作用研究</t>
  </si>
  <si>
    <t>尹宝仪</t>
  </si>
  <si>
    <t>2015307201226</t>
  </si>
  <si>
    <t>王修远/2014305201205,许源铃/2016302200130</t>
  </si>
  <si>
    <t>胡长敏</t>
  </si>
  <si>
    <t>本项目主要研究磷壁酸与金黄色葡萄球菌对小鼠角质形成细胞的炎性激活作用。磷壁酸与金黄色葡萄球菌对角质形成细胞中NLRP3信号通路的影响。靛玉红对致炎小鼠皮肤角质细胞中NLRP3信号通路的干预作用。</t>
  </si>
  <si>
    <t>201810504013</t>
  </si>
  <si>
    <t>FHL3基因调控肌肉生长发育的功能研究</t>
  </si>
  <si>
    <t>徐兵荣</t>
  </si>
  <si>
    <t>2016302200229</t>
  </si>
  <si>
    <t>任行达/2016302200211,李晓阳/2016302200323</t>
  </si>
  <si>
    <t>徐在言</t>
  </si>
  <si>
    <t>构建siRNA的腺病毒包装载体，注射小鼠的腿部肌肉，检测肌肉量和肌纤维类型的变化；检测肌纤维类型标志基因和生肌决定因子基因家族：MyOD、MyOG、Myf5、MRF4(Myf6；以及MyHC、Tnni1等肌源性基因的表达变化，进一步寻找下游活化的信号通路，阐明FHL3基因促进动物生长速度加快和肌肉量增加的分子机制，为提高动物的生长发育速度和肌肉产量，提供一个具有巨大潜力的候选基因。</t>
  </si>
  <si>
    <t>201810504014</t>
  </si>
  <si>
    <t>T-2毒素对雏鸡腺胃和肌胃损伤的研究</t>
  </si>
  <si>
    <t>罗晶晶</t>
  </si>
  <si>
    <t>2015302200521</t>
  </si>
  <si>
    <t>张政/2015302200512,张宇/2015302200501,倪江劲/2015302200605,林昌杰/2015302200516</t>
  </si>
  <si>
    <t>孙铝辉</t>
  </si>
  <si>
    <t>本次试验为了探讨T-2毒素对雏鸡肌胃和腺胃的毒性机理及诱导凋亡的分子机制，将运用RNA-seq技术检测基因表达谱的变化，然后运用荧光定量PCR及免疫印迹法验证T-2毒素致雏鸡腺胃和肌胃损伤的关键基因。</t>
  </si>
  <si>
    <t>201810504015</t>
  </si>
  <si>
    <t>牛磺酸介导细胞自噬对炎症大鼠胸腺NF-kB信号通路的调节作用</t>
  </si>
  <si>
    <t>李建海</t>
  </si>
  <si>
    <t>2016302200105</t>
  </si>
  <si>
    <t>王禹翔/2016301201307,常昊宇/2016302200701,韩安绚/2016302200726</t>
  </si>
  <si>
    <t>戴汉川</t>
  </si>
  <si>
    <t>本研究试图从细胞自噬的角度分析牛磺酸调控细胞自噬对胸腺炎性信号通路及炎性细胞因子分泌的影响，为阐明牛磺酸免疫调控机制提供新的理论依据</t>
  </si>
  <si>
    <t>201810504016</t>
  </si>
  <si>
    <t>ESM1在乳腺癌发生和转移中的作用及其机制研究</t>
  </si>
  <si>
    <t>陈家昀</t>
  </si>
  <si>
    <t>2016304200503</t>
  </si>
  <si>
    <t>杨凯心/2016304200509,段威/2016304200810,何翟/2016304200903,周冰怡/2016304200520</t>
  </si>
  <si>
    <t>董志强</t>
  </si>
  <si>
    <t>本项目旨在研究ESM1在乳腺癌发生和转移中的作用及分子机制。将加深对乳腺癌发生和转移机制的理解，从而为探寻更好的预防和治疗方法提供理论基础。设计针对esm1的特异性sgRNA，利用crispr敲除技术，创建ESM1突变的细胞系;采用克隆形成实验、划痕实验，检测对所获得的ESM1过表达以及突变细胞系进行增殖和迁移能力，并于对照细胞系相比较;探索ESM1参与乳腺癌发生和转移的分子机制。</t>
  </si>
  <si>
    <t>201810504017</t>
  </si>
  <si>
    <t>利用CRISPR/Cas9相关技术研究水稻bHLH转录因子亚家族基因的功能</t>
  </si>
  <si>
    <t>王浩宇</t>
  </si>
  <si>
    <t>2016304200411</t>
  </si>
  <si>
    <t>高阳/2016304200217,金莹/2016304200628,楚晨晨/2016304200627</t>
  </si>
  <si>
    <t>周菲</t>
  </si>
  <si>
    <t>CRISPR/Cas9技术是近年来新兴的高效基因编辑技术，而水稻株型对水稻产量有重大意义。本课题利用CRISPR/Cas9基因编辑技术和其衍生的转录激活技术主要通过构建突变体的方法，对水稻bHLH 转录因子家族中可能与水稻株型有关的亚家族基因进行研究，期望从功能和表达层面阐明它们的功能，为作物株型研究提供一定理论基础，进而提高作物产量。</t>
  </si>
  <si>
    <t>201810504018</t>
  </si>
  <si>
    <t>成年雌转雄性逆转斑马鱼构建及斑马鱼性别决定机制的探究</t>
  </si>
  <si>
    <t>李润泽</t>
  </si>
  <si>
    <t>2015304201016</t>
  </si>
  <si>
    <t>石川平/2015304200304,齐曼/2016304200925,杜鑫成/2016304200808</t>
  </si>
  <si>
    <t>陈振夏</t>
  </si>
  <si>
    <t>斑马鱼作为模式生物有着比较广泛的研究意义，但是斑马鱼的性别决定机制尚不清楚。在预实验的时候将性反转的斑马鱼进行交配，发现它们无法正常交配，我们推测是它们的意识没有转换，仅是性反转，所以我们还要通过实验验证推测。</t>
  </si>
  <si>
    <t>201810504019</t>
  </si>
  <si>
    <t>苜蓿NAD1蛋白的作用机理及下游蛋白</t>
  </si>
  <si>
    <t>翁瑞誉</t>
  </si>
  <si>
    <t>2016304200115</t>
  </si>
  <si>
    <t>郭河江/2016304200104</t>
  </si>
  <si>
    <t>曹扬荣</t>
  </si>
  <si>
    <t>该项目主要是想在发现了植物病原菌相关蛋白PR10的表达在nad1突变体中受到过度诱导的前提下，继续研究NAD1调控PR10的分子机制；先确定PR10基因在共生固氮过程中的表达变化，通过转基因，在nad1突变体里敲除PR10基因，观察植物的表型，通过酵母双杂交，寻找与PR10的互作蛋白。</t>
  </si>
  <si>
    <t>201810504020</t>
  </si>
  <si>
    <t>构建一可量化的抗原呈递评价体系</t>
  </si>
  <si>
    <t>王业斌</t>
  </si>
  <si>
    <t>2015304200216</t>
  </si>
  <si>
    <t>曹罡</t>
  </si>
  <si>
    <t>结核杆菌是一种顽固的胞内寄生菌，有一套免疫逃逸机制，躲避宿主免疫系统的杀伤，以使其得以在人体细胞中寄生。我们希望利用模式抗原（ModelAntigen）构建一套抗原评价体系（该模式抗原主要通过对表位IE-alpha的重构建完成），量化细胞抗原呈递能力，再将一套已经制备好的结核杆菌分泌蛋白文库转化细胞，来筛选对宿主抗原呈递有影响的基因。</t>
  </si>
  <si>
    <t>201810504021</t>
  </si>
  <si>
    <t>水稻锌营养缺乏的分子诊断</t>
  </si>
  <si>
    <t>薛载勋</t>
  </si>
  <si>
    <t>2016303200908</t>
  </si>
  <si>
    <t>陈振/2016303200105,李景铭/2016303200107,彭凯辉/2016303200103</t>
  </si>
  <si>
    <t>王创</t>
  </si>
  <si>
    <t>利用定量PCR技术筛选并确定缺锌时水稻特异性响应的基因，根据不同时间缺锌处理，比较水稻缺锌不同时间点的生理和基因表达变化规律，确定早期缺锌特异性响应基因表达规律，建立水稻缺锌的分子诊断标记</t>
  </si>
  <si>
    <t>201810504022</t>
  </si>
  <si>
    <t>δ-MnO2在不同条件下的结构和形貌演化</t>
  </si>
  <si>
    <t>王瑞琪</t>
  </si>
  <si>
    <t>2016303200501</t>
  </si>
  <si>
    <t>李婉书/2016303201017,胡强/2015303200903</t>
  </si>
  <si>
    <t>冯雄汉</t>
  </si>
  <si>
    <t>δ-MnO2是土壤中广泛存在、由一层[MnO6]八面体与一层水分子交互堆叠而成的层状锰矿物。许多研究中发现，在定向组装机制（OA）机制驱动下形成其他氧化锰矿物均经历了δ-MnO2矿相的初步生成，δ-MnO2在不同pH下是如何转化成不同的矿物，作为初级的积木形貌如何构筑其不同形貌的氧化锰以及溶液中的Mn2+和其他离子在形貌演化过程中扮演着怎样的角色？我们的任务就是想办法解决这些问题</t>
  </si>
  <si>
    <t>201810504023</t>
  </si>
  <si>
    <t>基于无人机多光谱技术的油菜长势监测</t>
  </si>
  <si>
    <t>罗坚</t>
  </si>
  <si>
    <t>2016303200802</t>
  </si>
  <si>
    <t>展开/2016303200708,侯梦妮/2016303200717,苏文林/2016303200820,陈一帆/2016303200713</t>
  </si>
  <si>
    <t>汪善勤</t>
  </si>
  <si>
    <t>本实验拟使用无人机多光谱遥感成像技术获取田间油菜各个生长阶段的植被遥感指数（NDVI，WI，NDWI等），建立植被遥感指数与油菜长势（LAI,氮营养指数和其它生理生化参数等）的定量分析模型，实现对油菜长势实时监测并估产，为油菜遥感品质评价和产量估计、病虫妨害等提供地面反演模型。</t>
  </si>
  <si>
    <t>201810504024</t>
  </si>
  <si>
    <t>水稻土中矿物对秸秆残体转化的作用特征及潜在机制</t>
  </si>
  <si>
    <t>刘倩如</t>
  </si>
  <si>
    <t>2016303200228</t>
  </si>
  <si>
    <t>田甜/2016303200227,何祝池/2016303200231,刘椒/2016303200217</t>
  </si>
  <si>
    <t>朱俊</t>
  </si>
  <si>
    <t>以黄棕壤水稻土为研究对象，选取黄棕壤水稻土中含有的高岭石、三水铝石、针铁矿，收集玉米秸秆，进行水稻土在添加和不添加矿物、秸秆条件下的好气培养实验。通过比较分析添加和不添加矿物条件下的二氧化碳释量和土壤腐殖质含量、土壤水溶性有机质的含量和结构、土壤有机无机相互作用和土壤中与碳转化有关的酶的活性，阐释矿物影响玉米秸秆转化的特征和玉米秸秆在水稻土中矿化和腐殖化的潜在机制。</t>
  </si>
  <si>
    <t>201810504025</t>
  </si>
  <si>
    <t>畜禽养殖废水中有机磷和无机磷同时消减材料研制</t>
  </si>
  <si>
    <t>侯梦瑶</t>
  </si>
  <si>
    <t>2015303200727</t>
  </si>
  <si>
    <t>潘亭/2016303201020,
范晓萱/2016303200618,周梦鸽/2016303200630</t>
  </si>
  <si>
    <t>刘广龙</t>
  </si>
  <si>
    <t>针对近年来日益增长的畜禽养殖废水中有机磷和无机磷污染，通过铁改性方式研发出高效的、能够回收直接再利用于土壤还田磷吸附材料</t>
  </si>
  <si>
    <t>201810504026</t>
  </si>
  <si>
    <t>Mg肥施用对柑橘果实品质的影响</t>
  </si>
  <si>
    <t>刘那</t>
  </si>
  <si>
    <t>2016303200521</t>
  </si>
  <si>
    <t>丛琳/2016303200321,孔雅琦/2016303200319,白佳鑫/2016303200817,胡宇/2016303200112</t>
  </si>
  <si>
    <t>谭启玲</t>
  </si>
  <si>
    <t>我国柑橘产区施用的肥料以氮、磷、钾肥为主，中、微量元素肥料只有硼肥施用较多。而柑橘树体因长期栽种于同一位置，土壤中的中、微量元素肥料已随着柑橘果实收获带走而导致柑橘园中、微量元素缺乏非常普遍，其中镁的缺乏面积超过60%以上。故本团队望在SRF的基础上继续开展温州蜜柑、纽荷尔脐橙、椪柑镁肥的施用，通过对柑橘不同生长阶段果实品质的测定，得出镁对柑橘果实各品质指标的影响，为柑橘镁肥的施用提供理论依据。</t>
  </si>
  <si>
    <t>201810504027</t>
  </si>
  <si>
    <t>养猪废水中难降解有机物去除研究</t>
  </si>
  <si>
    <t>周水晶</t>
  </si>
  <si>
    <t>2016303200326</t>
  </si>
  <si>
    <t>吴问奇/2016303200333,翟珍/2016303200330</t>
  </si>
  <si>
    <t>蔡建波</t>
  </si>
  <si>
    <t>对前期指导老师发明的养猪污水处理系统进行研究，通过在填料中加入生物炭及固化有机物的降解菌来优化此污水处理池，使养猪废水经处理后达到国家标准。</t>
  </si>
  <si>
    <t>201810504028</t>
  </si>
  <si>
    <t>碱土金属离子取代对OMS-2催化净化VOCs性能的影响机制研究</t>
  </si>
  <si>
    <t>李磊</t>
  </si>
  <si>
    <t>2016303200301</t>
  </si>
  <si>
    <t>许华强/2016303200308,邓肯/2016303200327,许方颖/2016303200329,武昕艺/2016303200331</t>
  </si>
  <si>
    <t>侯静涛</t>
  </si>
  <si>
    <t>挥发性有机物（VOCs）的排放量日益增加，严重污染环境。现行商用低温热催化材料主要为贵金属(如Pt、Pd等)，其费用太高。隐钾锰矿具有独特的晶体结构，被认为是最有希望替代贵金属催化剂使用的廉价材料之一。通过xrd技术研究金属离子对隐钾锰矿表征特征的影响。通过CO程序升温还原(CO-TPR)技术探索不同金属离子对隐钾锰矿催化活性的影响程度。制备催化效率最高的隐钾锰矿。</t>
  </si>
  <si>
    <t>201810504029</t>
  </si>
  <si>
    <t>蜈蚣草与作物间套作修复土壤砷污染的效果和机制</t>
  </si>
  <si>
    <t>韩昊展</t>
  </si>
  <si>
    <t>2016303200707</t>
  </si>
  <si>
    <t>邹峁雁/2016303200718,
谢永娟/2016303200719,贾玉敏/2016303201016,陈思恩/2016303200909</t>
  </si>
  <si>
    <t>万田英,涂书新</t>
  </si>
  <si>
    <t>高级工程师,教授</t>
  </si>
  <si>
    <t>本项目采用植物修复技术，选择广东韶关地区典型As污染农田土壤，利用蜈蚣草来修复砷污染土壤，选择砷低积累的玉米、苎麻、蓖麻品种作为供试作物材料，开展蜈蚣草与三种作物间套作技术研究。配合开展生理阻控和根际调理技术，明确玉米等与蜈蚣草间套作修复砷的效果及其土壤学、植物营养学和生物学机制，达到农田砷污染“边生产边修复”的目的，研发适合南方典型As污染区农田的南方农作物与As超富集植物间套作修复技术体系。</t>
  </si>
  <si>
    <t>201810504030</t>
  </si>
  <si>
    <t>基于第二次土壤普查资料和土壤环境空间模型的
中国土壤立体碳库的估测</t>
  </si>
  <si>
    <t>梁攀</t>
  </si>
  <si>
    <t>2016303200821</t>
  </si>
  <si>
    <t>聂敏/2016303200830,王梓祺/2016303200824,吴珈熙/2016303200827,牛巧玲/2015303201027</t>
  </si>
  <si>
    <t>郭龙</t>
  </si>
  <si>
    <t>对中国土种志中的数据进行汇总、处理和建模。采用地统计模型、反距离加权、三角网等方法对已有数据进行处理，实现全深度的估测，建立立体模型。运用协同克里格、多元线性回归模型、地理加权回归模型等方法来寻求环境变量与土壤碳的联系，综合评判影响土壤碳排放量的直接和间接环境因素。对全国土壤碳库按中国地形的阶梯式进行分区研究，分析并比较不同阶梯中土壤碳的分布密度，估测出更加完善的中国土壤碳库。</t>
  </si>
  <si>
    <t>201810504031</t>
  </si>
  <si>
    <t>铁改性生物炭的制备及其对六价铬的还原过程研究</t>
  </si>
  <si>
    <t>张源潮</t>
  </si>
  <si>
    <t>2016303200201</t>
  </si>
  <si>
    <t>黄雨薇/2016303200231,李正阳/2016303200207,平原/2016303200208</t>
  </si>
  <si>
    <t>戴珂</t>
  </si>
  <si>
    <t>通过制备具有磁性的高效的铁改性生物炭，利用Fe的还原性及生物炭的吸附性来处理土壤中有毒的Cr(Ⅵ)，使之变为近乎无毒的Cr(Ⅲ)，从而达到治理土壤中的Cr(Ⅵ)的目的</t>
  </si>
  <si>
    <t>201810504032</t>
  </si>
  <si>
    <t>畜禽粪便和动物毛发联合水解制备高值氨基酸生物液体肥料联产生物炭/活性炭的工艺</t>
  </si>
  <si>
    <t>潘子祎</t>
  </si>
  <si>
    <t>2016303200426</t>
  </si>
  <si>
    <t>马玲/2016303200421,邹子怡/2016303200126,于安澜/2016303200403</t>
  </si>
  <si>
    <t>周文兵</t>
  </si>
  <si>
    <t>对畜禽粪便和动物毛发水解液进行蛋白质含量测定，通过化学法联合微波水解、水解液固液分离、水解液残渣活化制备氨基酸生物活性肥和活性炭.</t>
  </si>
  <si>
    <t>201810504033</t>
  </si>
  <si>
    <t>零价银洗涤废水处理工艺优化及其农用途径研究</t>
  </si>
  <si>
    <t>冯陈祉</t>
  </si>
  <si>
    <t>2016303201030</t>
  </si>
  <si>
    <t>徐容许/2016303201028,高晓畅/2016303201029,朱磊/2016303200102</t>
  </si>
  <si>
    <t>朱端卫,蔡建波</t>
  </si>
  <si>
    <t>以处理零价银生产过程中所产生的高浓度氨氮废水（氨氮浓度在4000mg/L以上）为目标，将以氨态氮为主的组分转换为有利物质，包括农用肥料和水稻田灌溉用水两个方向。一方面对高浓度氨氮废水生产肥料，用于农业生产；另一方面让氨氮浓度降低后的废水资源化，用于农田肥水一体化灌溉，达到经济有效地控制高浓度氨氮废水污染的目的。</t>
  </si>
  <si>
    <t>201810504034</t>
  </si>
  <si>
    <t>秭归县土壤侵蚀消长研究</t>
  </si>
  <si>
    <t>黄凯旋</t>
  </si>
  <si>
    <t>2016303200706</t>
  </si>
  <si>
    <t>董晓健/2016303200730,刘扬/2016303200709,闫婧/2015303200122,张铁洋/2015303200106</t>
  </si>
  <si>
    <t>丁树文</t>
  </si>
  <si>
    <t>本项目的研究范围从原来的张家冲小流域扩展至秭归县，研究秭归县的土壤侵蚀预报模型，分析得出秭归县土壤侵蚀消长规律，对当地水土流失的防治有重要的借鉴意义。</t>
  </si>
  <si>
    <t>201810504035</t>
  </si>
  <si>
    <t>马铃薯晚疫病PAMP诱导抗性调控蛋白的筛选鉴定</t>
  </si>
  <si>
    <t>卞寒晓</t>
  </si>
  <si>
    <t>2016305201424</t>
  </si>
  <si>
    <t>卞寒晓/2016305201424,闵盼/2016305201428,王儒珣/2014304200110</t>
  </si>
  <si>
    <t>杜鹃</t>
  </si>
  <si>
    <t xml:space="preserve">由致病疫霉引起的马铃薯晚疫病是一种毁灭性的病害，根据前人报道晚疫病菌的分泌的INF1蛋白能引起马铃薯细胞过敏坏死反应进而引起PTI反应，本项目拟通过找出对马铃薯过敏反应通路中明显的上调蛋白对应的基因构建基因沉默体系，探索新型马铃薯抗晚疫病策略。
</t>
  </si>
  <si>
    <t>201810504036</t>
  </si>
  <si>
    <t>增温对外来入侵与本地克隆植物竞争及与采食者互作用机制</t>
  </si>
  <si>
    <t>王希萌</t>
  </si>
  <si>
    <t>2016305200416</t>
  </si>
  <si>
    <t>赵宇轲/2016305200414,邹述云/2016305201308,罗银/2016305201402</t>
  </si>
  <si>
    <t>王永健</t>
  </si>
  <si>
    <t>气候变暖将改变动植物物候生活史，加剧天敌对本地植物的危害的非靶标效应。而气候变暖对采食者还是对植物（入侵和本地植物）的影响更大？是促进入侵植物生长抑制本地植物生长的同时，是否阻碍采食者的生存或采食策略而间接促进植物入侵？而气候变暖下天敌将如何影响本地与入侵植物竞争关系及其群落变化目前尚不清楚，因此我们想要着重了解的是增温条件下，外来入侵与本地克隆植物竞争及其与采食者相互作用机制。</t>
  </si>
  <si>
    <t>201810504037</t>
  </si>
  <si>
    <t>3D建模探究CLV和CIK基因表达特点的研究</t>
  </si>
  <si>
    <t>宋帅帅</t>
  </si>
  <si>
    <t>2016305200901</t>
  </si>
  <si>
    <t xml:space="preserve">陈璐霞/2016305200920,张冰洁/2015305200316,刘娟/2016305201421,何鑫源/2017305250106
</t>
  </si>
  <si>
    <t>傅小鹏</t>
  </si>
  <si>
    <t>通过利用系列石蜡切片结果图片，用ImageJ软件对图片进行处理，重构植物花芽发育过程模型，实现花芽发育过程的可视化。同时通过原位杂交技术，研究相关基因（以CLV和CIK基因为例）的表达模式，通过与3D建模技术的结合，使得基因立体化，可视化，从而可以分析得到它们的时空表达模式。</t>
  </si>
  <si>
    <t>201810504038</t>
  </si>
  <si>
    <t>解放公园游人游憩行为时空间特征研究</t>
  </si>
  <si>
    <t>党志浩</t>
  </si>
  <si>
    <t>2016305200307</t>
  </si>
  <si>
    <t>朱蓉碧/2016305200327,王洁/2016305200323,李天平/2016305200302</t>
  </si>
  <si>
    <t>刘文平</t>
  </si>
  <si>
    <t>通过对游憩者个体选择的游憩路径进行研究，再与此时的季节、游憩者的个体特征等数据进行整合，得出不同个体游憩时的时空间选择，进而分析出不同公园使用人群对相关设计功能的需求和反馈。得出公园设计上的优势与不足，为公园的管理、维护与改造提出建设性意见。为以后此类公园的建设提供参考，以期使游人的游憩行为达到最佳效果。</t>
  </si>
  <si>
    <t>201810504039</t>
  </si>
  <si>
    <t>控制苋菜红色素合成的基因的遗传定位</t>
  </si>
  <si>
    <t>许昕怡</t>
  </si>
  <si>
    <t>2016305201414</t>
  </si>
  <si>
    <t>包予宁/2016305201413,张钰婕/2016305201416</t>
  </si>
  <si>
    <t>陈炯炯</t>
  </si>
  <si>
    <t>本研究以市场上所售的苋菜品种和地方收集的苋菜品种及野生种为基础，通过对不同苋菜品种之间的杂交，创造新的苋菜品种，为以后相关基因的研究创制群体。苋菜中的苋菜红色素有益于促进健康，并且作为食品绿色添加剂具有广阔的开发和利用前景，因此定位红色基因为培育高含量的苋菜红色品种提供理论基础。</t>
  </si>
  <si>
    <t>201810504040</t>
  </si>
  <si>
    <t>杨树紫色芽变形成的分子机理解析</t>
  </si>
  <si>
    <t>于倩</t>
  </si>
  <si>
    <t>2016305200412</t>
  </si>
  <si>
    <t>田欧阳/2016305200410,黄立宇/2016305200402,刘德浩/2016305200401,黎彦均/2016305200403</t>
  </si>
  <si>
    <t>汪念</t>
  </si>
  <si>
    <t>通过高通量测序法对杨树紫芽、绿芽的转录组、基因组进行测序，再结合花青素相关研究，进而总结调控花青素通路合成基因，再通过高压液相色谱进行分量测定，推导出造成紫色差异的关键基因，在绿色优良杨树中超表达紫色基因成功培育出全紫杨树，用于绿化或者其他研究。</t>
  </si>
  <si>
    <t>201810504041</t>
  </si>
  <si>
    <t>武汉市公园绿地乡土植物应用研究</t>
  </si>
  <si>
    <t>王一鸣</t>
  </si>
  <si>
    <t>2016305200907</t>
  </si>
  <si>
    <t>李柔/2014305200924,蒋婧怡/2016305200925,张怡/2016305200924,杨振强/2016305200906</t>
  </si>
  <si>
    <t>夏欣</t>
  </si>
  <si>
    <t>通过相关文献及实地调研，研究武汉地区公园绿地植物应用的现状并进行分析。归纳整理武汉地区乡土植物，制定合理的造景效果评判标准，对乡土植物进行选择应用。撰写调查报告阐述武汉市公园乡土植物实际情况，因地制宜地提出可行的整改方案。筛选植物名录，列举典型的植物组合（设计）植物配置，推荐外来树种和乡土植物的合适配比，并形成武汉市公园乡土植物应用导则。根据相关文献和导师意见，制定乡土植物造景效果评判标准。</t>
  </si>
  <si>
    <t>201810504042</t>
  </si>
  <si>
    <t>调控草莓叶形基因的克隆及功能解析</t>
  </si>
  <si>
    <t>毕伊湄</t>
  </si>
  <si>
    <t>2016305201331</t>
  </si>
  <si>
    <t>张琳琳/2016301201332,
廖炜/2016305201307</t>
  </si>
  <si>
    <t>康春颖</t>
  </si>
  <si>
    <t>对二倍体草莓EMS诱变群体中叶形变细的突变体进行二代全基因组重测序，分析筛选出致突变基因，构建相关载体，分别转化拟南芥，突变体和野生型草莓，观察表形。用相关激素处理二倍体草莓植株，对比表形，初步解析基因功能，为蔷薇科果树品种改良提供理论依据。</t>
  </si>
  <si>
    <t>201810504043</t>
  </si>
  <si>
    <t>一种高氨基酸茶的研制</t>
  </si>
  <si>
    <t>向晶</t>
  </si>
  <si>
    <t>2014305200116</t>
  </si>
  <si>
    <t>许文璨/2015305201332,党德熙/2015305201301,陈文君/2015305201306</t>
  </si>
  <si>
    <t>黄友谊</t>
  </si>
  <si>
    <t>茶叶干重中含有20%-33%的蛋白质，平均约25%；这些蛋白质绝大部分为非水溶性蛋白质，无法冲泡出来，随茶渣被废弃。茶叶中如游离氨基酸含量高，则滋味鲜爽、香气好，品质优异，卖价高，效益显著，如游离氨基酸含量高达4%-6%的安吉白茶、黄金芽等创造出了巨大的经济效益。如能水解茶叶蛋白，研制出一种高氨基酸含量的茶，将为夏秋茶开发利用提供高效途径。</t>
  </si>
  <si>
    <t>201810504044</t>
  </si>
  <si>
    <t>武当山明代古桥遗存现状调查研究</t>
  </si>
  <si>
    <t>戴璐璐</t>
  </si>
  <si>
    <t>2016305200218</t>
  </si>
  <si>
    <t>李奕萱/2016305200215,田宇/2016305200210,田昀霭/2016305200220</t>
  </si>
  <si>
    <t>杜雁</t>
  </si>
  <si>
    <t>通过对武当山明代古桥遗存现状的实地调查研究，得到代表性石桥的测绘图样，分析古桥的功能价值和文化价值，发现古桥保护过程中存在的问题。结合国家地区相关法律法规及世界文化遗产保护相关条例，提出切实可行针对武当山现存古桥的世界遗产保护策略与方法。发表相关论文，唤起人们的遗产保护意识。</t>
  </si>
  <si>
    <t>201810504045</t>
  </si>
  <si>
    <t>PtERF-2转录因子调控杨树抗涝性的功能分析</t>
  </si>
  <si>
    <t>陈欣媛</t>
  </si>
  <si>
    <t>2015305200410</t>
  </si>
  <si>
    <t>徐鑫/2016305200530,张娟娟/2016305200513,余金金/2016305200522,关钰洁/2016305200527</t>
  </si>
  <si>
    <t>杜克兵</t>
  </si>
  <si>
    <t>课题组前期研究发现，超量表达来源于杨树的转录因子PtERF-2基因可以提高拟南芥的抗涝能力。本项目拟杨树为试验材料，通过遗传转化方法（超表达、RNAi）深入阐明PtERF-2基因的表达特征及其调控杨树抗涝性的功能。</t>
  </si>
  <si>
    <t>201810504046</t>
  </si>
  <si>
    <t>小叶栎根系分泌物对土壤磷有效性的影响</t>
  </si>
  <si>
    <t>刘佩桥</t>
  </si>
  <si>
    <t>2016305200502</t>
  </si>
  <si>
    <t>周子晗/2016305200504,任悦/2017305230117,刘旭婧/2017305230231,张佳佳/2017305230212</t>
  </si>
  <si>
    <t>贾秀红</t>
  </si>
  <si>
    <t>本项目以武汉市郊区山体林（狮子山）的阔叶林中小叶栎根系分泌物和根际土壤为研究对象，以根系分泌物分离与鉴定、土壤磷素分级等为主要研究手段，分析不同坡向的小叶栎树种根系分泌物中与土壤磷活化关系较大的有机酸种类与土壤磷有效性之间的关系，探索根系分泌物对磷有效性的影响。</t>
  </si>
  <si>
    <t>201810504047</t>
  </si>
  <si>
    <t>汉口租界区游客游憩偏好调查与评价研究</t>
  </si>
  <si>
    <t>贾敬涵</t>
  </si>
  <si>
    <t>2016305200309</t>
  </si>
  <si>
    <t>钱敏燕/2016305200317,杨恒秀/2016305200325,吴雪铮/2016305200520</t>
  </si>
  <si>
    <t>李静波</t>
  </si>
  <si>
    <t>通过对汉口租界区的游客游憩偏好调查与评价研究，能够从中掌握至熟练基于SD法的对游憩偏好研究方法，并推广至其他调查与评价研究，开阔研究、解决问题的思路、方法。并对汉口租界区的修复及开发工作力所能及地提供一点合理性的建议，对预期修复改造成果做出预期设想，尽可能对后期工作提出创新性的建议。</t>
  </si>
  <si>
    <t>201810504048</t>
  </si>
  <si>
    <t>月季耐热性相关的sHSPs基因克隆和功能分析</t>
  </si>
  <si>
    <t>李嵩</t>
  </si>
  <si>
    <t>2016305201021</t>
  </si>
  <si>
    <t>徐文燕/2016305201018,何梦琪/2016305200828</t>
  </si>
  <si>
    <t>何燕红</t>
  </si>
  <si>
    <t>通过高通量测序法对杨树紫芽、绿芽的转录组、基因组进行测序，再结合花青素相关研究，进而总结调控花青素通路合成基因，再通过高压液相色谱进行分量测定，推导出造成紫色差异的关键基因，在绿色优良杨树中超表达紫色基因成功培育出全紫杨树，用于绿化或者其他研究</t>
  </si>
  <si>
    <t>201810504049</t>
  </si>
  <si>
    <t>生防菌WE-3对柑橘采后病害的防控效果研究</t>
  </si>
  <si>
    <t>李扬</t>
  </si>
  <si>
    <t>2015305200709</t>
  </si>
  <si>
    <t>杨钤/2015305200701</t>
  </si>
  <si>
    <t>龙超安</t>
  </si>
  <si>
    <t>将生防菌与柑橘病原菌进行对峙培养实验，观察显微结构(SEM,TEM)下的抑菌作用，HPLC分析抑菌物质，进行稳定性检测后获得较为稳定的抑菌物质，研发出生防产品，并进行柑橘贮藏保鲜实验。</t>
  </si>
  <si>
    <t>201810504050</t>
  </si>
  <si>
    <t>荷兰城市温室设计竞赛</t>
  </si>
  <si>
    <t>熊玉洪</t>
  </si>
  <si>
    <t>2016305201316</t>
  </si>
  <si>
    <t>何志杰/2015305201204,颜鑫/2014305200729,王萌茜/2016305200826</t>
  </si>
  <si>
    <t>张文君,秦仁强</t>
  </si>
  <si>
    <t>以参加荷兰瓦格宁恩城市温室设计大赛为契机，将现代温室设施与无土栽培技术（如水培，雾培，和固体基质立体栽培等技术）相结合，设计出一个符合城市区域规划，利用效率高的城市温室，为有限的城市空间的蔬菜，花卉生产提供便利，同时达到美化城市景观的双重目的。</t>
  </si>
  <si>
    <t>201810504051</t>
  </si>
  <si>
    <t>稻虾共作模式的生态效益与经济效益评价——以潜江地区为例</t>
  </si>
  <si>
    <t>罗诗琪</t>
  </si>
  <si>
    <t>2016306200922</t>
  </si>
  <si>
    <t>陈欣茹/2016306200914,管西倩/2016306200326,曾巧玲/2016306200809</t>
  </si>
  <si>
    <t>张露</t>
  </si>
  <si>
    <t>稻虾共作模式正在快速发展，稻虾共作到底能为农户带来多少好处？稻虾共作模式与传统或其他不同的生物共作模式相比又有哪些优势？到底对推进绿色经济、助力农业经济发展有何贡献？解决这些问题就需要对稻虾共作模式的生态效益和经济效益进行合理的评价，这于稻田产业的进一步发展以及使其更加生态友好化、规范化、高价值化有着重要意义。</t>
  </si>
  <si>
    <t>201810504052</t>
  </si>
  <si>
    <t>农业社会化服务视角下玉米“降成本”的实现路径分析——以河北省保定市高阳县为例</t>
  </si>
  <si>
    <t>王晴</t>
  </si>
  <si>
    <t>2016306201530</t>
  </si>
  <si>
    <t>潘岚/2016306201517,施衡/2016306201517,潘钇辰/2016306201529,许伟林/2016306201503</t>
  </si>
  <si>
    <t>章胜勇</t>
  </si>
  <si>
    <t>在如今粮食安全背景下，玉米作为我国最主要的粮食作物之一，在我国粮食产业中占有重要地位，目前我国玉米成本持续走高，对农户和国家会造成极大的威胁。因此，随着社会化服务的发展，进一步降低玉米生产成本，增加农户玉米种植利益，实现玉米产业持续健康发展，可以推动各类农产品科学化、合理化种植，进一步促进玉米种植向优势产区集中，生产向规模化发展，提高农业综合效益和竞争力，保障种粮农民生活，保障国家粮食安全。</t>
  </si>
  <si>
    <t>201810504053</t>
  </si>
  <si>
    <t>提高国家助学金评定信息处理能力的数学模型研究</t>
  </si>
  <si>
    <t>申婧璇</t>
  </si>
  <si>
    <t>2016306201825</t>
  </si>
  <si>
    <t>朱彦蓉/2016306201828,蒋润奇/2016306200602,钟俊/2016306201214</t>
  </si>
  <si>
    <t>张爱武</t>
  </si>
  <si>
    <t>本文致力于运用数学模型解决国家助学金评定中信息处理能力不足的问题；有助于助学金资助对象的合理认定；有助于优化评选机制，解决助学金评定过程中的诚信问题；有助于减轻辅导员、班主任的工作量，缓和因助学金引起的矛盾；有助于引导学生树立正确的价值观，打开思政教育的新思路，有助于更好地帮助贫困生享受国家助学金的福利。</t>
  </si>
  <si>
    <t>201810504054</t>
  </si>
  <si>
    <t>P2P投资行为及其影响因素研究——基于武汉市XX平台的数据</t>
  </si>
  <si>
    <t>杨昊翊</t>
  </si>
  <si>
    <t>2016305200602</t>
  </si>
  <si>
    <t>熊学萍</t>
  </si>
  <si>
    <t>P2P平台不仅为借款人提供了新的融资渠道，同时也给众多散户提供了投资的新型渠道。P2P以其高收益率和投资的便利性，不断吸引着投资者的注意力。相关数据表明，对于这一较新的投资渠道，投资者的态度呈现出两级分化的现象。那么，什么样的投资者更倾向于借助P2P平台进行投资？与其个人特质、收入等因素有怎样的关系？以上问题的回答对P2P平台改进营销手段、扩大其市场份额具有较为重要的政策工具参考价值。</t>
  </si>
  <si>
    <t>201810504055</t>
  </si>
  <si>
    <t>粮食最低收购价政策对主产区农民粮食生产行为的影响——基于水稻的实证研究</t>
  </si>
  <si>
    <t>罗亚杰</t>
  </si>
  <si>
    <t>2016306201409</t>
  </si>
  <si>
    <t>郑裕璇/2016306201415,江昱桦/2016306200122,马儒川/2016306200701</t>
  </si>
  <si>
    <t>杨芷晴</t>
  </si>
  <si>
    <t>本项目旨在通过对河南、黑龙江、江西、湖北等四个水稻主产区进行实地调查，搜集种粮农户的生产行为如何对粮食最低收购价政策的调整予以响应。同时，利用这些粮食主产区省级面板数据，从宏观层面研究粮食最低收购价政策对水稻生产的影响。根据实证分析结论及当下粮食最低收购政策执行中存在的问题，提出调整优化粮食最低收购政策，促进稳定粮食价格形成机制的建议。</t>
  </si>
  <si>
    <t>201810504056</t>
  </si>
  <si>
    <t>“共享快递盒”推广的可行性研究</t>
  </si>
  <si>
    <t>朱梦杰</t>
  </si>
  <si>
    <t>2015306201810</t>
  </si>
  <si>
    <t>廖紫凌/2015306201811,胡莉/2016306200911,王梦蝶/2016311201114,林雨莹/2016311200622</t>
  </si>
  <si>
    <t>熊涛</t>
  </si>
  <si>
    <t>在面临物流行业高速发展而带来的资源浪费、环境污染的问题和共享经济作为一种新型的被广泛推行的两大热点时，项目组希望能够结合两大热点，将共享的模式运用到物流包装上以有效节约包装成本，减少资源浪费，促进绿色物流的发展，实现多方共赢。</t>
  </si>
  <si>
    <t>201810504057</t>
  </si>
  <si>
    <t>不同规模农户对农机需求的差异性研究</t>
  </si>
  <si>
    <t>徐密</t>
  </si>
  <si>
    <t>2015306200324</t>
  </si>
  <si>
    <t>万浩然/2016306201608,邹韵/2015306201816,孙雨晨/2015306200620</t>
  </si>
  <si>
    <t>杨志海</t>
  </si>
  <si>
    <t>在传统农业向现代农业转变的过程中，提高农业劳动生产率是促进农民增收的根本，而农业机械已成为提高劳动生产率和促进农民增收的关键要素。通过调研获得湖北省农户农机需求的差异性，即了解不同农户的需求，农户生产环节需求，农户农机产品型号需求并分析影响农户购买或适用农机的原因，这对于农业机械化的发展具有重要的理论和实践意义。</t>
  </si>
  <si>
    <t>201810504058</t>
  </si>
  <si>
    <t>农业废弃物资源化利用的生态价值评估研究——以地膜回收为例</t>
  </si>
  <si>
    <t>刘婕雅</t>
  </si>
  <si>
    <t>2016306201515</t>
  </si>
  <si>
    <t>董文博/2016306201604,朱玲/2016306200609,岳文婷/2016306201130,马晓真/2017306220509</t>
  </si>
  <si>
    <t>颜廷武</t>
  </si>
  <si>
    <t>地膜回收现状不容乐观，解决地膜回收利用问题迫在眉睫。目前对于回收地膜后的带来的社会效益究竟如何，没有一个定量化的评估。进行农业废弃物资源化利用的生态价值评估研究——以地膜回收利用为例，是目前我国农业实现乡村振兴战略，农业生产稳定发展，农村污染问题治理中迫切需要解决的问题，具有重要的理论与实践意义。</t>
  </si>
  <si>
    <t>201810504059</t>
  </si>
  <si>
    <t>客户长期稳定性对企业创新能力的影响</t>
  </si>
  <si>
    <t>郝杨茜</t>
  </si>
  <si>
    <t>2016306200708</t>
  </si>
  <si>
    <t>乜一/2016306200703,刘珺/2015312200225,孙瑞宁/2016306201606,史冰佚/2016306200617</t>
  </si>
  <si>
    <t>彭旋</t>
  </si>
  <si>
    <t>本项目将对客户稳定性与企业创新能力做进一步的探究，以期能够丰富有关客户稳定性和企业创新能力影响因素的文献。</t>
  </si>
  <si>
    <t>201810504060</t>
  </si>
  <si>
    <t>PZB模式下服务品质对顾客满意度的影响——基于人格特质的调节作用</t>
  </si>
  <si>
    <t>许铭萱</t>
  </si>
  <si>
    <t>2016306200722</t>
  </si>
  <si>
    <t>郑佳琪/2016306200131,张薇/2016306200716,杨子悦/2016306200219,杨鹏达/2015306201808</t>
  </si>
  <si>
    <t>黄洁</t>
  </si>
  <si>
    <t>国内外的相关研究将人格特质作为服务品质影响满意度的调节变量的十分鲜有。因此本研究有利于更加深入地探讨服务品质与满意度的影响，丰富人格特质的调节作用的研究，加深对人格特质调节作用的认识。</t>
  </si>
  <si>
    <t>201810504061</t>
  </si>
  <si>
    <t>劳动力成本上升与水稻品种的更替</t>
  </si>
  <si>
    <t>贾梓祎</t>
  </si>
  <si>
    <t>2015306200929</t>
  </si>
  <si>
    <t>聂雅茹/2016311200720,蒿宜文/2015306300332,尹虹懿/2015306200327,舒蔚文/2015306200928</t>
  </si>
  <si>
    <t>金铃</t>
  </si>
  <si>
    <t>然而，近年来杂交稻的种植面积和种植比例逐年减少，有学者认为中国水稻正在悄悄地“去杂交化”，长江流域稻区杂交稻面积呈现回落迹象，尤其是早稻和连作晚稻改用常规稻的趋势越来越明显，一批优质常规稻（如黄占华等）大面积推广种植；因此本研究针对这一现象，对杂交水稻种植比例下降的原因进行研究。</t>
  </si>
  <si>
    <t>201810504062</t>
  </si>
  <si>
    <t>乡村振兴战略下新生代农民工返乡创业状况及其影响因素调查研究——以武汉为例</t>
  </si>
  <si>
    <t>袁诗涵</t>
  </si>
  <si>
    <t>2016306200110</t>
  </si>
  <si>
    <t>戴玲玲/2016306200115,张芸川/2015306200731,刘继鑫/2016311200305,蔡琦琦/2016306200527</t>
  </si>
  <si>
    <t>秦臻</t>
  </si>
  <si>
    <t>目前对新生代农民工创业状况的研究尚未形成一个完整的体系，尤其是结合实际而言，新生代返乡农民工创业的激励机制有待完善。</t>
  </si>
  <si>
    <t>201810504063</t>
  </si>
  <si>
    <t>生鲜农产品垂直电商消费者忠诚度的影响因素研究</t>
  </si>
  <si>
    <t>马一铭</t>
  </si>
  <si>
    <t>2016306200918</t>
  </si>
  <si>
    <t>姬雨馨/2016306200917,刘星宇/2016306200923,周志明/2016306200307</t>
  </si>
  <si>
    <t>何德华</t>
  </si>
  <si>
    <t>本次研究将站在冷链物流、产品安全与可溯源性两个角度，以顺丰优选这一垂直生鲜电商为例（顺丰优选凭借顺丰快递优质的物流服务，线上电商平台与线下社区门店同时发展，获得好评，发展势头良好），思考影响消费者对生鲜农产品垂直电商忠诚度的因素，并探索这些因素对忠诚度的作用机制，目的是拓宽该领域研究的深度和广度，为当下生鲜垂直电商的运营和发展提出可行性建议。</t>
  </si>
  <si>
    <t>201810504064</t>
  </si>
  <si>
    <t>一种履带式气动播种装置</t>
  </si>
  <si>
    <t>杨慧</t>
  </si>
  <si>
    <t>2017307210631</t>
  </si>
  <si>
    <t>林梓浩/2017307210609,余凯豪/2017307210411,周燃/2017307210304,刘修铭/2017307210107</t>
  </si>
  <si>
    <t>刘浩蓬,
蔡泽武</t>
  </si>
  <si>
    <t>工程师,技士</t>
  </si>
  <si>
    <t>采用机械制造技术，电工电子技术、单片机技术和通信技术融合，设计制造的一台履带式气动播种装置。凭借其独特的履带式底盘适应平地，丘陵，高地，低洼等多种农田工作环境，利用高压气体无损伤地将包裹肥料的丸粒化的种子均匀的射入土壤中。采用履带式机器人，对土地单位压力小和适应多变地形环境的特性。采用机械制造技术，电工电子技术、单片机技术和通信技术融合的一台履带式气动播种装置。</t>
  </si>
  <si>
    <t>201810504065</t>
  </si>
  <si>
    <t>双轴式液压驱动型潜土逆旋式旋耕埋茬机设计研究</t>
  </si>
  <si>
    <t>周智侔</t>
  </si>
  <si>
    <t>2016307200511</t>
  </si>
  <si>
    <t>汪小虎/2016307200502,陶世博/2016307200527,麻产/2016307200525</t>
  </si>
  <si>
    <t>黄海东</t>
  </si>
  <si>
    <t>针对目前市面上正旋旋耕机耕深不足，功耗较高的缺点，拟研制一种式潜土逆旋旋耕型埋茬机。潜土逆旋式旋耕机既具有铧式犁的碎土作用，又具有正旋旋耕的深耕性。利用双轴式的创新来解决刀轴的缠草问题。并且通过试验研究出合适的潜土装置和效率较高的刀片参数。</t>
  </si>
  <si>
    <t>201810504066</t>
  </si>
  <si>
    <t>果树涂白机</t>
  </si>
  <si>
    <t>王乐</t>
  </si>
  <si>
    <t>2016307200805</t>
  </si>
  <si>
    <t>梁锐/2016307200118,朱方涛/2016307200128,翟培训/2016307200120</t>
  </si>
  <si>
    <t>陈红</t>
  </si>
  <si>
    <t>针对人工涂白效率低的问题，采用多个不同功能的装置结合，齿轮传动的方式，设计了一种能适应对不同直径大小及有一定斜度的树干进行自动涂白作业的机械装置。该装置具有加工成本和使用门槛低，涂白效率高，涂白效果好的特点，适用于大规模种植果树的个体农户。</t>
  </si>
  <si>
    <t>201810504067</t>
  </si>
  <si>
    <t>鸭蛋自动捡拾装置的设计</t>
  </si>
  <si>
    <t>李珂</t>
  </si>
  <si>
    <t>2016307200228</t>
  </si>
  <si>
    <t>朱方涛/2016307200128,刘晓峰/2016307200126,杨威/2016307200107</t>
  </si>
  <si>
    <t>熊利荣</t>
  </si>
  <si>
    <t>本课题拟开发出自动拾取鸭蛋装置，运用由履带改装的AGV自由路径引导小车完成整个装置在场地的移动，由CCD摄像头、图像采集卡和照明室等结构组成的鸭蛋样本采集系统较为准确的对鸭蛋的位置进行检测，机械手臂、手爪等夹取工具对探测到的鸭蛋进行收集。使其能做到准确高效的完成对鸭蛋定位和拾取，大程度上的节省花费在鸭蛋的拾取上的人力物力。</t>
  </si>
  <si>
    <t>201810504068</t>
  </si>
  <si>
    <t>基于嵌入式的种猪体尺性状检测系统</t>
  </si>
  <si>
    <t>马伟</t>
  </si>
  <si>
    <t>2016307201211</t>
  </si>
  <si>
    <t>张杰/2016307201506,周瑞/2016307201120,周聪/2016307201018,王文凯/2015307200406</t>
  </si>
  <si>
    <t>黎煊</t>
  </si>
  <si>
    <t>本项目旨在开发一套基于DE1-SoC的种猪体尺测量系统，利用DE1-SoC（FPGA）的高运算性能提高摄像头采集图像的速度，运用DE1-SoC（ARM）相关的图像处理算法识别猪体图像，滤除噪声信息，提取体尺数据，并将测量结果显示于人机界面上。</t>
  </si>
  <si>
    <t>201810504069</t>
  </si>
  <si>
    <t>小型奶酪试验仪</t>
  </si>
  <si>
    <t>应心琳</t>
  </si>
  <si>
    <t>2016307200630</t>
  </si>
  <si>
    <t>应心琳/2016307200630,岑光毓/2016307200727,王健/2016307200701,黄江琛/2016307201419,马宗睿/2016307200728</t>
  </si>
  <si>
    <t>王树才</t>
  </si>
  <si>
    <t>本项目希望通过建立奶酪的硬度标准来实现奶酪口感的评估。选择合适的探头材质和形状，最大程度检测到奶酪受力形变的大小。并且针对检测到的奶酪受力的微小信号的放大作深入研究。利用阻容滤波电路和对称的电路结构来平衡放大器初级放大中增益与共模抑制比存在的矛盾，设计高性能的小信号放大器。</t>
  </si>
  <si>
    <t>201810504070</t>
  </si>
  <si>
    <t>高通量油菜籽性状检测装置</t>
  </si>
  <si>
    <t>刘泰格</t>
  </si>
  <si>
    <t>2016307200214</t>
  </si>
  <si>
    <t>王杰/2016307201213,童辉/2016307201529,周雨欣/2016307201432,陈曌瑜/2017307210225</t>
  </si>
  <si>
    <t>徐胜勇</t>
  </si>
  <si>
    <t>目前常用的油菜性状检测的方法只有人工观测和应用色泽分析仪对油菜种子颜色进行分级研究，前者不仅结果不够准确，而且受人为因素影响大，后者仪器价格昂贵，无法普及，因此拟研制一个高通量油菜籽性状检测装置，该装置可以快速地批量测量油菜籽的粒数、千粒重、颜色与外形特性统计信息和品质状况，为油菜的栽培、选种育种等研究提供重要而基础的数据和参考依据。</t>
  </si>
  <si>
    <t>201810504071</t>
  </si>
  <si>
    <t>迷你马铃薯的破损检测与分拣装置</t>
  </si>
  <si>
    <t>胡嘉齐</t>
  </si>
  <si>
    <t>2016307201024</t>
  </si>
  <si>
    <t>刘思涵/2017307210303,李阳/2016307200916,张梦瑶/2016307201031,李建/2016307201009</t>
  </si>
  <si>
    <t>卫佳</t>
  </si>
  <si>
    <t>该装置采用机器视觉技术进行破损检测，采用并联机械手作为分拣机构，不仅可减少人工分拣的劳动强度，同时可以实现高速分拣，提高迷你马铃薯的生产效率，而且保证迷你马铃薯具有较好的新鲜度。</t>
  </si>
  <si>
    <t>201810504072</t>
  </si>
  <si>
    <t>多旋翼无人机自适应喷洒系统</t>
  </si>
  <si>
    <t>辛瑞</t>
  </si>
  <si>
    <t>2016307201417</t>
  </si>
  <si>
    <t>翟华振/2016307201411,熊子臣/2016307200809,张泽坤/2016307201406</t>
  </si>
  <si>
    <t>龙长江</t>
  </si>
  <si>
    <t>针对无人机和喷洒系统之间的相对位置变化对喷洒效果的影响设计的一种多旋翼无人机自适应喷洒系统。其应用智能可调节喷雾系统，让无人机飞行时根据作物的种类，杀虫剂的类别，喷雾的压力以及外部干扰因素调整控制参数，自动优化喷洒作业的状况，从而获得更好的作业状态，提高喷洒质量。</t>
  </si>
  <si>
    <t>201810504073</t>
  </si>
  <si>
    <t>畜禽粪便对于废水中有机物和重金属脱除的研究</t>
  </si>
  <si>
    <t>杨雪琦</t>
  </si>
  <si>
    <t>2016307201326</t>
  </si>
  <si>
    <t>朱瑶/2015307201530,王燕/2017307220133,宗志喜/2016307200516,唐茜/2017307220129</t>
  </si>
  <si>
    <t>易宝军</t>
  </si>
  <si>
    <t xml:space="preserve">采用畜禽粪便脱除畜禽废水中有机物和氨氮的研究。本项目提出以烘焙畜禽粪便处理粪污废水为研究对象，绕烘焙畜禽粪便的吸附和解吸特性，深入研究畜禽粪便焦炭形成机理及其吸附作用机理等关键科学问题。研究内容一、畜禽粪便烘焙参数对焦炭影响的机理研究。二、烘焙畜禽粪便对畜禽废水吸附性能的研究。三、烘焙畜禽粪便的解吸性能的机理研究。
</t>
  </si>
  <si>
    <t>201810504074</t>
  </si>
  <si>
    <t>基于嵌入式的猪咳嗽声音识别系统</t>
  </si>
  <si>
    <t>明志伟</t>
  </si>
  <si>
    <t>2016307201404</t>
  </si>
  <si>
    <t>侯建国/2016307201403,杜家宝/2016307201405,李祥安/2015307201513,王丞/2016307200125</t>
  </si>
  <si>
    <t>高大新</t>
  </si>
  <si>
    <t>工程师</t>
  </si>
  <si>
    <t>对目前养殖场中猪的相关疾病所反应的与猪咳嗽和打喷嚏的特征，设计一个基于嵌入式的识别系统。同时在此基础上设计预警系统，完善系统功能。通过设计此系统，实现猪咳嗽过程中的现代化养殖过程，在疾病检测过程中提高识别率，同时提高生猪存活率，为现代化养殖做出贡献。</t>
  </si>
  <si>
    <t>201810504075</t>
  </si>
  <si>
    <t>基于图像分析的小区水稻无损测产研究</t>
  </si>
  <si>
    <t>潘井旭</t>
  </si>
  <si>
    <t>2016307200506</t>
  </si>
  <si>
    <t>柯希鹏/2016307200221,刘海北/20163070200226,任冰峰/2016307200606,覃建祥/2016307200325</t>
  </si>
  <si>
    <t>段凌凤</t>
  </si>
  <si>
    <t>水稻生产和分配关系到世界半数以上人口的粮食安全。高产一直是水稻育种与栽培的重要目标之一。成熟期水稻产量已基本稳定，经验丰富的专家凭肉眼可大致估计产量。因此，光谱或图像特征能表征水稻产量，可应用于田间无损测产。通过matlab、labview等软件我们能够将采集到的水稻图像进行分割并提取特征依次进行处理分析并通过建模得到图像特征与产量之间的数学关系，最后再进行优化。</t>
  </si>
  <si>
    <t>201810504076</t>
  </si>
  <si>
    <t>基于红外热成像的生猪体温预测研究</t>
  </si>
  <si>
    <t>蒙俊宇</t>
  </si>
  <si>
    <t>2016307201518</t>
  </si>
  <si>
    <t>武墩/2016307201507,陈学峰/2016307200222,王登辉/2016307201508,孙露平/2016307201531</t>
  </si>
  <si>
    <t>贾桂锋</t>
  </si>
  <si>
    <t>本项目旨在利用红外热成像技术，研究一种非接触式的生猪体温预测方法，结合环境温度、体表温度和体尺等参数能够较为精确的预测生猪体温，用于猪的发热诊断，以提高对疾病的早期检测能力。</t>
  </si>
  <si>
    <t>201810504077</t>
  </si>
  <si>
    <t>高负载疏水性营养素纳米粒子的构建及机制研究</t>
  </si>
  <si>
    <t>黄雨楠</t>
  </si>
  <si>
    <t>2016309200117</t>
  </si>
  <si>
    <t>鲍梦婷/2016309200122</t>
  </si>
  <si>
    <t>梁宏闪</t>
  </si>
  <si>
    <t>本课题针对川陈皮素在传统条件下递送效率低的情况，在探究黄酮类化合物、蛋白、多糖、多酚多组分体系之间相互作用的基础上，构建新型高负载量、高稳定性的递送体系，解决其溶解性、稳定性、生物利用率等问题。该项目的实施将对新型多功能食品配料的开发、功能因子稳态化有重大意义，丰富目前尚显薄弱的食品营养递送系统理论。</t>
  </si>
  <si>
    <t>201810504078</t>
  </si>
  <si>
    <t>高内相Pickering乳液凝胶的构建及其在液态非氢化油固体化中的应用</t>
  </si>
  <si>
    <t>马全</t>
  </si>
  <si>
    <t>2016309200103</t>
  </si>
  <si>
    <t>陈琪/2016309200127</t>
  </si>
  <si>
    <t>刘石林</t>
  </si>
  <si>
    <t>研究起酥油的稳定性、抗氧化性、吸水性以及功能体系的构建非常有发展前景。降低起酥油中的饱和脂肪酸含量，并且达到零反式脂肪酸目标。同时考虑到其加工适应性，尽量降低制其作成本，并且达到可承受机械力的强度，同样是未来研究和发展的趋势。</t>
  </si>
  <si>
    <t>201810504079</t>
  </si>
  <si>
    <t>基于ITC技术研究胶原分子自组装热动力学及其机制</t>
  </si>
  <si>
    <t>陈雯欣</t>
  </si>
  <si>
    <t>2016309200826</t>
  </si>
  <si>
    <t>刀林睿/2016309200829,林源利/2016309200827</t>
  </si>
  <si>
    <t>胡杨</t>
  </si>
  <si>
    <t>本项目拟通过等温滴定量热仪（ITC）技术，比较研究ASC与PSC两种胶原在不同温度下自组装过程的热力学差异及临界胶束浓度（CMC）值，并进一步结合两种胶原在不同温度下的圆二色谱，试图在二级结构PPⅡ含量方面，揭示两种胶原自组装过程热力学变化差异机制。本项目是对胶原自组装特性的一次有意义探索，对于进一步揭示胶原自组装机制及胶原基材料的高值开发利用具有重要价值。</t>
  </si>
  <si>
    <t>201810504080</t>
  </si>
  <si>
    <t>不同蜂蜜的解酒作用及其机制研究</t>
  </si>
  <si>
    <t>邓翘昕</t>
  </si>
  <si>
    <t>2016309200828</t>
  </si>
  <si>
    <t xml:space="preserve">郭沛林/2016309200305,张亦涵/2017309210332
</t>
  </si>
  <si>
    <t>鲁群</t>
  </si>
  <si>
    <t>蜂蜜是蜜蜂采集植物的花蜜、分泌物或蜜露，与自身分泌物混合后，经充分酿造而成的天然甜味物质。蜂蜜的主要成分是糖类，含量高达75%以上，其中葡萄糖和果糖2种单糖约占总糖类的97%～98%。除糖类以外，蜂蜜含有矿物质、维生素、有机酸、蛋白质、酚酸、黄酮类化合物等营养物质和活性成分，具有抑菌、抗氧化、抗炎等多种功能活性。其中，众多研究发现，蜂蜜中的糖类、黄酮类和酚酸类是其起主要作用的物质。</t>
  </si>
  <si>
    <t>201810504081</t>
  </si>
  <si>
    <t>蜂花粉的抗氧化和保护酒精性肝细胞损伤的作用</t>
  </si>
  <si>
    <t>蒋颖</t>
  </si>
  <si>
    <t>2016309200330</t>
  </si>
  <si>
    <t>陈愉婧/2016309200322</t>
  </si>
  <si>
    <t>谭军</t>
  </si>
  <si>
    <t>通过研究蜂花粉对酒精性肝损伤细胞的保护作用，为开发对酒精性肝损伤的保护有效的蜂花粉产品提供实验数据和理论依据；项目的完成也对项目组成员的科研能力、创新能力理论与实际操作结合等能力的提高有极大促进作用。</t>
  </si>
  <si>
    <t>201810504082</t>
  </si>
  <si>
    <t>酿酒酵母发酵过程中多酚的代谢机制研究</t>
  </si>
  <si>
    <t>魏婧怡</t>
  </si>
  <si>
    <t>2016309200418</t>
  </si>
  <si>
    <t>刘林正一/2015309200315</t>
  </si>
  <si>
    <t>彭帮柱</t>
  </si>
  <si>
    <t>为揭示发酵过程中多酚类物质浓度不断变化的对酿酒酵母的影响，本研究首先以优良酿酒酵母菌为研究对象，采用果酒发酵模拟体系，系统地研究在不同浓度的多酚作用下酿酒酵母的代谢特征和氧化状态。从糖酵解关键酶、糖运输和能量代谢的角度分析发酵过程中多酚对酵母的作用机制；同时，通过系统的通径分析，找寻酿酒酵母代谢多酚的代谢产物种类和变化。</t>
  </si>
  <si>
    <t>201810504083</t>
  </si>
  <si>
    <t>丁香酚对鲜切荸荠褐变相关生理代谢的调控抑制研究</t>
  </si>
  <si>
    <t>李俊洁</t>
  </si>
  <si>
    <t>2016309200132</t>
  </si>
  <si>
    <t>朱丽娟/2016309200313</t>
  </si>
  <si>
    <t>胡婉峰</t>
  </si>
  <si>
    <t>本项目拟以极易发生褐变的鲜切荸荠为研究体系，在申请者前期的研究基础上，开展荸荠响应逆境胁迫后，其褐变生理代谢的规律研究，为系统认识丁香酚乳液在鲜切荸荠应答机械性损伤防御反应中的褐变抑制作用提供理论依据，为精油乳化保鲜技术提升鲜切果蔬贮藏品质的应用提供实践参考。</t>
  </si>
  <si>
    <t>201810504084</t>
  </si>
  <si>
    <t>磷酸化修饰对卵转铁蛋白分子特性的调控研究</t>
  </si>
  <si>
    <t>黄孝懿</t>
  </si>
  <si>
    <t>2016309200319</t>
  </si>
  <si>
    <t xml:space="preserve">梁怡鑫/2016309200410,张源超/2016309200414
</t>
  </si>
  <si>
    <t>付星</t>
  </si>
  <si>
    <t>卵转铁蛋白是蛋清中的重要组成成分，具有抑菌杀菌的抗病性能，可抑制微生物繁殖，从鸡蛋中提取卵转铁蛋白，可将其开发为天然的抑菌剂、防腐剂、抗菌药物等。卵转铁蛋白的抑菌活性与其结构有密切关系，已有研究表明磷酸化可以显著改善蛋白质的品质，通过磷酸化改变卵转铁蛋白结构，提高其抑菌活性，研究其构效关系及不同因素对抑菌活性的影响，可为卵转铁蛋白的开发提供理论依据，为其在食品及其他行业中寻找应用前景。</t>
  </si>
  <si>
    <t>201810504085</t>
  </si>
  <si>
    <t>糖苷酶对不同品种蓝莓酒增香作用的研究</t>
  </si>
  <si>
    <t>刘方恬</t>
  </si>
  <si>
    <t>2016309200118</t>
  </si>
  <si>
    <t>李孙君/2016309200112</t>
  </si>
  <si>
    <t>蓝莓是一种越橘属浆果，除含有基础营养物质及良好的风味之外，还富含花青素、超氧化物歧化酶等，具有抗肿瘤、清除自由基、防范眼疾等功能。正是由于蓝莓浆果独特的风味及营养保健价值，其果实及产品风靡世界，供不应求，在国际市场上售价昂贵。近年来中国的蓝莓产业发展迅速，蓝莓酒、蓝莓复合果酒及蓝莓果汁饮料开始悄悄兴起，然而品质参差不齐，尤其在香气品质上仍处在摸索阶段。</t>
  </si>
  <si>
    <t>201810504086</t>
  </si>
  <si>
    <t>剪切作用对鱼肉蛋白分子结构和胶凝特性影响的机制研究</t>
  </si>
  <si>
    <t>何雅婷</t>
  </si>
  <si>
    <t>2016309200424</t>
  </si>
  <si>
    <t>刘露露/2016309200427,牛建珍/2016309200207,赵彬帆/2016309200405</t>
  </si>
  <si>
    <t>尹涛</t>
  </si>
  <si>
    <t>本项目已经完成了剪切对鱼肉蛋白表面疏水性、活性巯基、Ca-ATP酶活、二级结构（CD）凝胶强度以及水分分布等指标的测定，发现剪切力对鱼糜蛋白分子结构和凝胶强度有显著的影响结果说明，剪切可能主要是通过改变蛋白三维结构而影响凝胶特性。但是，剪切对鱼肉蛋白分子结构影响的作用机制仍需要进一步的研究。</t>
  </si>
  <si>
    <t>201810504087</t>
  </si>
  <si>
    <t>噬菌体消减食品中耐药沙门氏菌的应用研究</t>
  </si>
  <si>
    <t>雷思杰</t>
  </si>
  <si>
    <t>2016309200502</t>
  </si>
  <si>
    <t>邱煜鑫/2016309200509,兰怡/2016309200614</t>
  </si>
  <si>
    <t>李锦铨</t>
  </si>
  <si>
    <t>从环境中筛选和分离出广谱的耐药性沙门氏菌食源性病原菌对应的噬菌体，之后再进行沙门氏菌噬菌体的生物学特性的研究，将各省市样品中筛选和分离出的不同噬菌体的生物学特性汇总和比较后做成一个数据库。用分离筛选并挑选出的裂菌能力最强的广谱的耐药性沙门氏菌噬菌体进行食品如鸡蛋、生鲜蔬菜、牛奶、火腿、肉类等的耐药菌抑菌实验，使噬菌体得到最大化应用。</t>
  </si>
  <si>
    <t>201810504088</t>
  </si>
  <si>
    <t>采用斑马鱼模型评价荷叶水提物的降脂</t>
  </si>
  <si>
    <t>冯诚晨</t>
  </si>
  <si>
    <t>2017309210132</t>
  </si>
  <si>
    <t>胡彩云/2016308200121</t>
  </si>
  <si>
    <t>胡筱波</t>
  </si>
  <si>
    <t>脂代谢紊乱也称为血脂异常（Dyslipidemia），不仅是引起动脉粥样硬化、冠心病、脑卒中等心脑血管疾病的重要危险因素，还与肥胖、高血压、高血脂及代谢综合征等诸多重大疾病密切相关。调节脂质代谢对防治心脑血管疾病发生有着极其重要的作用。由于临床常用的西药类降血脂药物毒副作用较大，从天然药物中寻找降血脂有效成分的研究日益受到重视。</t>
  </si>
  <si>
    <t>201810504089</t>
  </si>
  <si>
    <t>基于高场强超声下蛋清蛋白起泡性的改善机制</t>
  </si>
  <si>
    <t>邹婕</t>
  </si>
  <si>
    <t>2016309200325</t>
  </si>
  <si>
    <t>王琪/2016309200810</t>
  </si>
  <si>
    <t>盛龙</t>
  </si>
  <si>
    <t>鸡蛋中含有丰富的蛋白质成分，蛋清蛋白中蛋白质含量较高，且所含的必需氨基酸量基本上与人体相符，营养价值较高。为满足人们对蛋白质的需求，研究改善蛋清蛋白消化率的加工处理方法具有十分重要的现实意义，能使人体更好的吸收其中的蛋白质成分，提高优质蛋白质的利用率。</t>
  </si>
  <si>
    <t>201810504090</t>
  </si>
  <si>
    <t>泥鳅Chop缺失在高密度养殖诱导应激中的耐受力影响研究</t>
  </si>
  <si>
    <t>康旻馨</t>
  </si>
  <si>
    <t>2016308200430</t>
  </si>
  <si>
    <t>弋雯洁/2016308200431,
耿龙慧/2016308200429</t>
  </si>
  <si>
    <t>高坚</t>
  </si>
  <si>
    <t>本实验以Chop基因缺失型泥鳅为研究对象，旨在从分子、细胞、组织、个体层面研究Chop的作用机制、作用原理以及对生物体生长发育过程中对刺激因素反应的作用，为鱼类Chop基因敲除以提高生长耐受性提供细胞学和生物学依据，为养殖生产中的高密度养殖提供可能性。</t>
  </si>
  <si>
    <t>201810504091</t>
  </si>
  <si>
    <t>鱊亚科观赏鱼类人工繁育项目</t>
  </si>
  <si>
    <t>黄皓晨</t>
  </si>
  <si>
    <t>2017308210307</t>
  </si>
  <si>
    <t>徐智威/2015308200116,
张灏/2016315200105,
邓翔/2016308200114,周宇/2017308210104</t>
  </si>
  <si>
    <t>杨瑞斌</t>
  </si>
  <si>
    <t>本项目拟对细鳞华鳑鲏的性腺发育历程、繁殖行为型、胚胎发育过程、胚后发育过程等基础生物学信息有一个初步的掌握。研究细鳞华鳑鲏的人工受精条件，离蚌繁殖条件。积累鳑鲏鱼类发育胚胎离蚌培养基础数据，为大规模繁殖做准备。同时研究鱊亚科鱼类的发色机理。</t>
  </si>
  <si>
    <t>201810504092</t>
  </si>
  <si>
    <t>鱼类免疫球蛋白在口咽腔组织中的功能研究</t>
  </si>
  <si>
    <t>孙雪怡</t>
  </si>
  <si>
    <t>2016308200529</t>
  </si>
  <si>
    <t>余芳/2016308200528,弋雯洁/2016308200431,潘洒/2016308200522,崔志杰/2016308200515</t>
  </si>
  <si>
    <t>徐镇</t>
  </si>
  <si>
    <t>本项目在实验室条件下对虹鳟进行人工感染试验，针对可以感染口咽腔组织的病原来感染虹鳟。采用免疫印迹和酶联免疫吸附试验、实时荧光定量定量PCR、WB、流式细胞术等方法，检测虹鳟在感染过程中，检测感染过程中虹鳟血清、口咽腔黏液中IgM、IgD和IgT的含量和特异性抗体的效价、不同类型免疫球蛋白重链基因在口咽腔组织中转录表达水平的差异等，以探究鱼类免疫球蛋白在口咽腔组织中的功能。</t>
  </si>
  <si>
    <t>201810504093</t>
  </si>
  <si>
    <t>环境剂量的微囊藻毒素暴露对斑马鱼下丘脑-垂体-肾间轴的干扰作用</t>
  </si>
  <si>
    <t>乍庆基</t>
  </si>
  <si>
    <t>2016308200822</t>
  </si>
  <si>
    <t>黄茜璇/2016308200823,张国卿/2016308200819,刘海平/2016308200813,贾冰玉/2016308200732</t>
  </si>
  <si>
    <t>李莉</t>
  </si>
  <si>
    <t>我国许多水体都有富营养化的现象，蓝藻水华频繁爆发。这些水体中含有大量蓝藻毒素，MCs是已知的毒性最强、危害最严重的一类蓝藻毒素。MCs对水生生物的毒性作用会使其产生应激反应，并干扰内分泌系统，而下丘脑-垂体-肾间（HPI）轴是内分泌系统的重要组成部分。于是决定系统的研究环境浓度的MCs对HPI轴的干扰效应。</t>
  </si>
  <si>
    <t>201810504094</t>
  </si>
  <si>
    <t>鲤疱疹病毒Ⅱ诱导细菌继发的病理机制研究</t>
  </si>
  <si>
    <t>于子润</t>
  </si>
  <si>
    <t>2016308200516</t>
  </si>
  <si>
    <t>詹梦婷/201630820523,陈媛/2016308200524</t>
  </si>
  <si>
    <t>袁军法</t>
  </si>
  <si>
    <t>病毒/细菌混合感染是水产养殖中较为常见的现象，但其致病机理及病原互作等基本生物学问题缺乏基本了解，本项目拟在前期基础上，进一步分析CyHV-2所致的继发感染的细菌种类、CyHV-2感染对肠组织结构及抗菌肽表达的影响，揭示病毒感染所致细菌继发感染的发生机制，为进一步阐明CyHV-2的致病机理提供参考。</t>
  </si>
  <si>
    <t>201810504095</t>
  </si>
  <si>
    <t>TLR4/TRIL在黄颡鱼肠道固有免疫中的功能研究</t>
  </si>
  <si>
    <t>赵峰</t>
  </si>
  <si>
    <t>2016308200718</t>
  </si>
  <si>
    <t>马黎娜/2016308200329,董宇燕/2016308200631,郭荣桓/2016308200704,曹梅婷/2016308200330</t>
  </si>
  <si>
    <t>姬伟</t>
  </si>
  <si>
    <t>对黄颡鱼TLR4和TRIL基因进行克隆和鉴定，采用荧光定量PCR技术分析TLR4基因在黄颡鱼不同组织中表达情况；采用免疫共沉淀及细胞共定位技术检测TLR4和TRIL之间的相互作用；构建鲇爱德华氏菌肠道感染模型，检测细菌感染后肠道组织病理变化，以及在爱德华氏菌感染情况下TLR4、TRIL及其下游基因在黄颡鱼肠道及其它免疫组织中表达水平的差异，初步阐明TLR4和TRIL在鱼类肠道固有免疫中的功能。</t>
  </si>
  <si>
    <t>201810504096</t>
  </si>
  <si>
    <t>种青养殖模式下草鱼胶原蛋白的相关研究</t>
  </si>
  <si>
    <t>何亚</t>
  </si>
  <si>
    <t>2016308200122</t>
  </si>
  <si>
    <t>王莹/2016308200124,胡彩云/2016308200121,胡哲鹏/2017308210812,刘怡萱/2017308210819</t>
  </si>
  <si>
    <t>张曦</t>
  </si>
  <si>
    <t>鱼的胶原蛋白对于鱼体生物学相关性状和鱼类的品质有着非常重要的影响。本项目将研究重点放在种青养殖模式下草鱼胶原蛋白特性的相关研究上。同时，本项目将与饲料养殖模式下草鱼肌肉品质的对照，为进一步提升养殖鱼类的品质提供理论基础和数据支持。</t>
  </si>
  <si>
    <t>201810504097</t>
  </si>
  <si>
    <t>不同分子量壳聚糖对团头鲂巨噬细胞功能的影响</t>
  </si>
  <si>
    <t>戴亿珊</t>
  </si>
  <si>
    <t>2016308200724</t>
  </si>
  <si>
    <t>陆炳柏/2015308200720,刘君皓/2017308210713,于雨/2016308200725,钟雅琴/2016308200720</t>
  </si>
  <si>
    <t>刘小玲</t>
  </si>
  <si>
    <t>头肾巨噬细胞的分离和培养。头肾巨噬细胞总RNA的提取和反转。qRT-PCR检测壳聚糖刺激巨噬细胞后相关基因的表达。挑取相同时间点不同分子量壳聚糖刺激的巨噬细胞送公司转录组测序，通过组学分析，全面比较不同分子量的壳聚糖对巨噬细胞的影响WGCNA预测壳聚糖刺激巨噬细胞的可能机制。</t>
  </si>
  <si>
    <t>201810504098</t>
  </si>
  <si>
    <t>隆线溞应对温度变化的响应机制研究</t>
  </si>
  <si>
    <t>刘子譞</t>
  </si>
  <si>
    <t>2015308200804</t>
  </si>
  <si>
    <t>董港/2015308200804,梁靖雨/2016308200231</t>
  </si>
  <si>
    <t>刘香江</t>
  </si>
  <si>
    <t>揭示隆线溞应对高温和低温应激过程中的转录组水平的变化；揭示隆线溞应对高温和低温应激过程中的肠道菌群结构水平的变化。</t>
  </si>
  <si>
    <t>201810504099</t>
  </si>
  <si>
    <t>饲料中赖氨酸和蛋氨酸比例对鳜鱼摄食影响及氨基酸内稳态的调控作用</t>
  </si>
  <si>
    <t>段元帅</t>
  </si>
  <si>
    <t>2016308200807</t>
  </si>
  <si>
    <t>张锦瀛/2016308200806,王家豪/2016308200602,钱世喻/2017308210803</t>
  </si>
  <si>
    <t>刘立维</t>
  </si>
  <si>
    <t>拟研究饲料不同Lys和Met比例对鳜鱼摄食量和蛋白质沉积率的影响，初步阐述Lys和Met比例对鳜鱼摄食和蛋白质合成的影响；研究Lys和Met比例变化时鳜鱼食欲基因表达及组织游离氨基酸含量变化，初步揭示鳜鱼感知Lys与Met营养平衡及氨基酸内稳态调控作用。本研究为平衡饲料氨基酸促进鳜鱼驯食提供理论依据，并促进鱼类有效利用非鱼粉蛋白。</t>
  </si>
  <si>
    <t>201810504100</t>
  </si>
  <si>
    <t>鲤鱼银色素形成相关基因的鉴定及其功能验证</t>
  </si>
  <si>
    <t>于永宁</t>
  </si>
  <si>
    <t>2016308200705</t>
  </si>
  <si>
    <t>周玲玲/2015308200726,宗子靖/2015308200623,闫祖婷/2016308200624,刘畅/2016308200226</t>
  </si>
  <si>
    <t>呼光富</t>
  </si>
  <si>
    <t>本项目以鲤鲫移核鱼（红色反光）及其突变体（红色透明）为研究对象，通过人工繁殖获得野生型和突变型移核鱼，观察色素细胞分布、组织学结构和胞内超微结构，并进行转录组比较分析，探讨鲤成体透明的原因，致力于找出引起鲤体色透明的相关基因，为深入探究透明鲤体色透明相关机制及其性状的应用特性奠定基础。</t>
  </si>
  <si>
    <t>201810504101</t>
  </si>
  <si>
    <t>短程硝化-厌氧氨氧化在养殖污水处理中的应用</t>
  </si>
  <si>
    <t>贾智明</t>
  </si>
  <si>
    <t>2016308200208</t>
  </si>
  <si>
    <t>杨东烨/2016308200723,黄星灿/2016308200707,刘嘉琳/2016308200619</t>
  </si>
  <si>
    <t>侯杰</t>
  </si>
  <si>
    <t>本课题假设通过控制人工湿地内部有氧/缺氧状态的转化频率，完全有可能脱氮途径由程硝化-反硝化过程向短程硝化-厌氧氨氧化过程转变，并提升人工湿地脱氮效率，减少运行成本。</t>
  </si>
  <si>
    <t>201810504102</t>
  </si>
  <si>
    <t>杀鱼爱德华减毒活疫苗的构建</t>
  </si>
  <si>
    <t>叶响</t>
  </si>
  <si>
    <t>2016308200210</t>
  </si>
  <si>
    <t>谢全/2016308200809</t>
  </si>
  <si>
    <t>周洋</t>
  </si>
  <si>
    <t>本研究旨在针对杀鱼爱德华氏菌开发作用机制明确、安全有效的鱼用疫苗。研究成果具有良好的市场应用前景，并且为今后应对新暴发疾病的免疫防控提供了很好的疫苗载体。</t>
  </si>
  <si>
    <t>201810504103</t>
  </si>
  <si>
    <t>生物炭-LDH复合材料对水体中污染物
吸附及其机理的研究</t>
  </si>
  <si>
    <t>叶益辰</t>
  </si>
  <si>
    <t>2015310200108</t>
  </si>
  <si>
    <t>孙雨晴/2015310200108,施乐乐/2015310200116,萨仁格日乐/2016310200731</t>
  </si>
  <si>
    <t>刘永红</t>
  </si>
  <si>
    <t>探究复合材料对土壤和水源中的双酚A与重金属铅进行吸附-解吸特点，寻找可以有效降低环境中污染物的潜在风险的方法。基于Mg-Al-LDH、生物炭及其复合物的合成及其性质研究，着重探索生物炭与LDH复合材料对环境中污染物（双酚A和无机铅）的吸附效果，通过XRD、FTIR、XPS，以及SEM/EDS技术，探究不同制备条件下生物炭与LDH复合物对污染物的吸附效率及其作用机制，为环境中污染物的治理提供参考。</t>
  </si>
  <si>
    <t>201810504104</t>
  </si>
  <si>
    <t>帕金森网络建模与发病机制分析</t>
  </si>
  <si>
    <t>刁茜叶子</t>
  </si>
  <si>
    <t>2016310200230</t>
  </si>
  <si>
    <t>邓禹琪/2016310200223,
石玉/2016310200229,
邓莎莎/2016310200231,
宗李青/2016310200232</t>
  </si>
  <si>
    <t>胡兵</t>
  </si>
  <si>
    <t>我们将考虑两个不同的或者更多的异质性参数共存的情况来研究震荡产生的机制。此外，随着核团的增多，数学模型就更加接近真实的大脑网络，所以我们还将借助数值模拟的方法来从数值上探讨帕金森疾病的发作以及控制机制。鉴于在理论上直观地给出神经网络振荡产生条件这方面的研究工作还是比较少的，我们正在尝试把类似的方法应用于大脑别的部位的网络以及别的类型的疾病，如癫痫、海默症等的研究。</t>
  </si>
  <si>
    <t>201810504105</t>
  </si>
  <si>
    <t>基于氰化锌或铁氰化物为氰源探究炔溴到炔腈的合成</t>
  </si>
  <si>
    <t>林子迪</t>
  </si>
  <si>
    <t>2015302200410</t>
  </si>
  <si>
    <t>伊加岱/2016310200720</t>
  </si>
  <si>
    <t>石炜</t>
  </si>
  <si>
    <t>试验氰化锌或铁氰化物能否作为氰源用于炔溴到炔腈的合成。该合成的目标产物炔腈是一类重要有机物，对于医药、农药、有机功能材料等化工产品的生产及星际化学的研究有着重要意义。</t>
  </si>
  <si>
    <t>201810504106</t>
  </si>
  <si>
    <t>骨骼肌发育相关的生化反应网络的定量研究</t>
  </si>
  <si>
    <t>于凤真</t>
  </si>
  <si>
    <t>2016310200630</t>
  </si>
  <si>
    <t>谭瑞/2016310200221,郭雪飞/2016308200510,易亮/2015302200807,静美琪/2017317210225</t>
  </si>
  <si>
    <t>易鸣</t>
  </si>
  <si>
    <t>本项目研究在骨骼肌发育过程中的非一致性前馈型基因调控环及与之相关的细胞命运抉择动力学问题。基于生化反应原理和数学建模的方法，利用定量计算研究骨骼肌发育过程中Rho/ROCK信号通路的竞争调控模式，理解细胞命运抉择的生物化学过程，为解决发育和疾病相关的细胞命运抉择动力学研究做出贡献。</t>
  </si>
  <si>
    <t>201810504107</t>
  </si>
  <si>
    <t>基于细菌制备TiO2-WO3片状纳米材料用于杀菌研究</t>
  </si>
  <si>
    <t>陈明</t>
  </si>
  <si>
    <t>2016310200703</t>
  </si>
  <si>
    <t>刘浏/2015310200112,
尤武阳/20163102706</t>
  </si>
  <si>
    <t>鲁哲学</t>
  </si>
  <si>
    <t>在纳米材料的合成方法中，基于微生物来合成纳米材料的研究越来越受到广大研究者的关注。研究表明，在制备纳米粒子时通过调变微生物的生长参数(如培养时间、pH值、温度等)可以达到对纳米粒子形貌和尺寸的良好控制。本实验旨在通过枯草芽孢杆菌（革兰氏阴性菌）的生物特性制备片状纳米TiO2及WO3材料并尝试合成二者的复合材料，并就制得产品进行相关杀菌方面的应用研究。</t>
  </si>
  <si>
    <t>201810504108</t>
  </si>
  <si>
    <t>基于语义分析的TextRank算法优化</t>
  </si>
  <si>
    <t>冯育坤</t>
  </si>
  <si>
    <t>2016310200305</t>
  </si>
  <si>
    <t>章胜/2016310200210,罗棋/2016310200227,丁可/2016310200326</t>
  </si>
  <si>
    <t>夏静波</t>
  </si>
  <si>
    <t>从TextRank源码进行分析，运用潜在语义分析(LDA)等主题建模方法对TextRank算法进行改善，在前人考虑了语义距离的基础之上引入依存树解析算法，从而挖掘出词与词之间更多的句法信息。同时，利用卷积神经网络(CNN)，循环神经网络(RNN)等深度学习方法，挖掘出更多的字符特征，从而提高主题关键词提取的准确性。</t>
  </si>
  <si>
    <t>201810504109</t>
  </si>
  <si>
    <t>LED光源对马铃薯试管苗生长特性的研究</t>
  </si>
  <si>
    <t>黄兰</t>
  </si>
  <si>
    <t>2016310200620</t>
  </si>
  <si>
    <t>陶欣茹/2017301211011,翟照伟/2017301211010,冯惠/2016310200622,胡梦恬/2016305200428</t>
  </si>
  <si>
    <t>陈建军</t>
  </si>
  <si>
    <t>用LED光作为光源对马铃薯试管苗进行生长特性实验研究，采用LSD多重方差比较法显著性分析的实验数据，找到促进结薯的最佳光照条件，为植物工厂的生产开发奠定基础。</t>
  </si>
  <si>
    <t>201810504110</t>
  </si>
  <si>
    <t>牛血清白蛋白修饰对金纳米簇的光稳定性影响研究</t>
  </si>
  <si>
    <t>李雪</t>
  </si>
  <si>
    <t>2016310200531</t>
  </si>
  <si>
    <t>易雪蕊/2016310200529,闫瑜/2016310200432,沈晓莉/2016310200520,陈奕好/2016310200519</t>
  </si>
  <si>
    <t>梁建功,任国兰</t>
  </si>
  <si>
    <t>以牛血清白蛋白修饰的金纳米团簇为模型，研究在不同光照强度、不同光照时间、不同pH下，金纳米团簇的相关影响性。通过观测荧光强度、荧光猝灭现象，可逐步研究出光对其稳定性的影响。采用X射线光电子能谱、透射电子显微镜、X射线衍射仪、核磁共振仪等仪器分析BSA修饰前后金簇结构及表面基团的变化，探讨BSA对金簇光稳定性影响的分子机制。</t>
  </si>
  <si>
    <t>201810504111</t>
  </si>
  <si>
    <t>学生众筹创业的法律风险及其防范——基于武汉高校的调查</t>
  </si>
  <si>
    <t>吴林菲</t>
  </si>
  <si>
    <t>2016311200122</t>
  </si>
  <si>
    <t>袁思雨/2016311200125,段红吉/2016311200124,徐晨昱/2016301200632</t>
  </si>
  <si>
    <t>程宇光</t>
  </si>
  <si>
    <t>在通过阅读文献和相关法律法规、新闻报道了解高校和政府等对大学生创业的相关扶持以及大学生创业众筹存在的法律风险的基础上，以武汉创业大学为例，采用问卷调查的方法了解大学生对于创业众筹的法律意识和风险规避意识，通过对法律风险的分析，从大学生、众筹平台以及国家等三个方面提出法律对策，以此更好地保障大学生众筹创业的合法权益、降低大学生众筹的风险。</t>
  </si>
  <si>
    <t>201810504112</t>
  </si>
  <si>
    <t>武汉大学生留汉就业创业意愿调查</t>
  </si>
  <si>
    <t>蒲洋</t>
  </si>
  <si>
    <t>2016311200932</t>
  </si>
  <si>
    <t>陈洁/2016311201016,黄思萌/2016311200933,翁志豪/2016311200605</t>
  </si>
  <si>
    <t>田北海</t>
  </si>
  <si>
    <t>本研究针武汉市对2017年提出的“百万大学生留汉创业就业计划”，通过调查问卷和访谈收集资料，使用SPSS软件运用Logit分析模型进行数据分析，研究在汉大学生毕业的留汉就业创业意愿及其影响因素，探讨吸引大学生留汉就业创业的有效路径，对于促进“百万大学生留汉就业创业计划”目标的实现具有重要现实意义。</t>
  </si>
  <si>
    <t>201810504113</t>
  </si>
  <si>
    <t>创新扩散视野下智能家居的推广困境研究</t>
  </si>
  <si>
    <t>傅家慧</t>
  </si>
  <si>
    <t>2016311200331</t>
  </si>
  <si>
    <t>何倩思/2016311200315,贾碧娟/2016311200520,靳军/2016311200507,李嘉琛/2016311200702</t>
  </si>
  <si>
    <t>聂袆</t>
  </si>
  <si>
    <t>本项目以创新扩散为研究视角，针对目前我国智能家居推广出现的诸多困境，如推广模式单一；产品信息传递不足；消费者安全顾虑较高等进行一系列的调查研究。采用访谈和问卷调查等方式研究我国智能家居目前面临的推广困境，以达到提出智能家居市场营销应对策略，为智能家具企业发展提供参考意见的目的。</t>
  </si>
  <si>
    <t>201810504114</t>
  </si>
  <si>
    <t>精准扶贫背景下农民对新农合满意度及影响因素研究--以浙江省湖州市长兴县的调查为例</t>
  </si>
  <si>
    <t>张译云</t>
  </si>
  <si>
    <t>2016311200811</t>
  </si>
  <si>
    <t>杨柳/2016311200812,胡潇/2016311200820,陈慧/2016311200817</t>
  </si>
  <si>
    <t>熊景维</t>
  </si>
  <si>
    <t>本项目旨在调查和研究精准扶贫背景下“新农合”参保农民对制度的满意度及其影响因素，分析农村医疗保障制度助力精准扶贫的绩效，通过查阅分析文献资料、问卷调查等方法，以浙江省湖州长兴县煤山镇为调查对象，发现问题并提出相应的优化和改进意见，使“新农合”制度更加完善，使精准扶贫制度化能够有效推进，更好地发挥社会保障制度在精准扶贫中的作用。</t>
  </si>
  <si>
    <t>201810504115</t>
  </si>
  <si>
    <t>互联网租赁自行车行业运营监管对策研究</t>
  </si>
  <si>
    <t>应凯雯</t>
  </si>
  <si>
    <t>2016311200132</t>
  </si>
  <si>
    <t>沈玥/2016311200130,田德馨/2016311200133,郝爱莲/2016311200911</t>
  </si>
  <si>
    <t>张燕</t>
  </si>
  <si>
    <t>以互联网租赁自行车的运营监管为核心，通过问卷调查、实地走访、阅读文献资料等方法，了解互联网租赁自行车运营的现状。在此基础上探讨政府如何在发挥市场决定性作用的前提下，更好地发挥其服务和监管的作用，推动互联网租赁自行车在解决“最后一公里”问题的同时，持续、健康、有序发展。</t>
  </si>
  <si>
    <t>201810504116</t>
  </si>
  <si>
    <t>欠发达山区农产品电子商务现状、问题及对策——以湖北省建始县富硒茶为例</t>
  </si>
  <si>
    <t>吕依铭</t>
  </si>
  <si>
    <t>2016311200330</t>
  </si>
  <si>
    <t>刘竹茜/2016311200329,李思宇/2016306201531,尹远/2016315200729,张师伟/2014307200702</t>
  </si>
  <si>
    <t>余霞</t>
  </si>
  <si>
    <t>本项目以湖北省建始县富硒茶为例，以问卷调查和访谈的数据为基础，针对目前学者更多是将农产品电商当作营销模式去分析而不是从农产品本身出发的问题，去探讨其在“互联网+”背景下的传播、售卖与品牌塑造等问题，具体分析农产品电商发展的理论与实践问题，并给出对策和建议。</t>
  </si>
  <si>
    <t>201810504117</t>
  </si>
  <si>
    <t>互联网时代下传统书籍读物的再创新——以《华农情怀》绘本书籍设计为例</t>
  </si>
  <si>
    <t>王林</t>
  </si>
  <si>
    <t>2017311240101</t>
  </si>
  <si>
    <t>胡文强/2017311240205,赵维好/2017311210214,王德庆/2017311210110</t>
  </si>
  <si>
    <t>梁骁</t>
  </si>
  <si>
    <t>本项目针对当今数字信息化时代的浪潮下，传统纸媒日益衰落的现状。通过对传统书籍市场和电子书籍市场进行调查分析研究，归纳总结传统书籍消逝的原因。以华农为主题的书籍设计为例，探究创新书籍设计，展现纸媒魅力，更好地展现华农风采历史、华农精神和华农价值追求。</t>
  </si>
  <si>
    <t>201810504118</t>
  </si>
  <si>
    <t>美丽乡村建设中垃圾治理的机制研究——基于广西贺州某村的调查</t>
  </si>
  <si>
    <t>李孟娟</t>
  </si>
  <si>
    <t>2016311200725</t>
  </si>
  <si>
    <t>陶超映/2016311200614,张欢欢/2016311200223</t>
  </si>
  <si>
    <t>孙新华</t>
  </si>
  <si>
    <t>本项目基于广西贺州某村进行的关于农村垃圾治理情况的调查研究，通过文献研究和实地调查，进一步了解农村垃圾治理取得成效的原因，同时找出仍然存在的不足，为其他农村地区提供借鉴与参考，以推进美丽乡村和美丽中国建设。</t>
  </si>
  <si>
    <t>201810504119</t>
  </si>
  <si>
    <t>乡村生态振兴中村规民约的作用机制——以湖北省宜昌市秭归县为例</t>
  </si>
  <si>
    <t>赵嘉萱</t>
  </si>
  <si>
    <t>2016315200720</t>
  </si>
  <si>
    <t>周焱/2016311200706,李晨熹/2016311200902,蒋艺/2016312200811,王天润/2016311200616</t>
  </si>
  <si>
    <t>熊晓青</t>
  </si>
  <si>
    <t>本项目运用文献分析、实证分析等方法，通过选取相应的调研地点，梳理、分析、比较现有的村规民约具体内容，探讨村规民约在农村生态环境保护的价值和意义，发现其中存在的各项具体问题、设计更为合理的村规民约规范，以此来推进农村生态环境保护且促进农村基层自治。</t>
  </si>
  <si>
    <t>201810504120</t>
  </si>
  <si>
    <t>利益协调机制下古村落保护开发法律问题调研——以江西婺源李坑村为例</t>
  </si>
  <si>
    <t>马加翼</t>
  </si>
  <si>
    <t>2016311200102</t>
  </si>
  <si>
    <t>周泓帆/2016311200210,安俊杰/2016311200207,张月/2016311200127,李平/2016311200118</t>
  </si>
  <si>
    <t>汤建华</t>
  </si>
  <si>
    <t>首先通过对古村落保护与开发现状的调查研究，了解在企业主导开发模式下古村落保护和开发中存在的问题。其次以江西婺源李坑村为例，从古村落开发中的利益分配矛盾出发，通过分析各主体在古村落保护开发中扮演的角色，所承担的责任，如何进行利益分配等因素，结合理论知识和当地实际情况，初步构想出一种适合李坑村保护开发的协调机制。</t>
  </si>
  <si>
    <t>201810504121</t>
  </si>
  <si>
    <t>村规民约对农村居家养老的影响研究——以武汉市黄陂区A村为例</t>
  </si>
  <si>
    <t>关宁</t>
  </si>
  <si>
    <t>2017311210211</t>
  </si>
  <si>
    <t>张欢欢/2016311200223,李僮/2016311200212,范洁/2016311200225,高小昂/2016311200224</t>
  </si>
  <si>
    <t>杨瑞</t>
  </si>
  <si>
    <t>通过查阅并整理有关文献资料分析当前国内外对居家养老和村规民约的研究现状，从村规民约的角度阐释居家养老的实施，深入分析村规民约对居家养老的作用，从而发掘农村社会具有养老保障作用的养老资源，丰富养老保障研究内容。探究具有法律意义的村规民约在新的历史时期、新的形式下对促进中国特色社会主义法律体系完善的意义。</t>
  </si>
  <si>
    <t>201810504122</t>
  </si>
  <si>
    <t>家庭生命周期理论视角下农户生计安排对新型农业经营主体影响研究</t>
  </si>
  <si>
    <t>颜雅杰</t>
  </si>
  <si>
    <t>2016311200711</t>
  </si>
  <si>
    <t>李瑶/2016311200714,付鹏伟/2016311200601,李俊姿/2016311200621,肖纬雁/2016311200712</t>
  </si>
  <si>
    <t>李飞</t>
  </si>
  <si>
    <t>本研究以家庭生命周期理论视角，通过问卷调查、实地访谈和观察方法对江苏省南通市东湖村进行分析研究，了解农户在不同生计安排下对新型农业经营主体带来的影响，分析新型农业经营主体在现阶段发展所面临的机遇与挑战等，希望由此得出结论以更好地促进农户和新型农业经营主体共同繁荣，推动农业发展。</t>
  </si>
  <si>
    <t>201810504123</t>
  </si>
  <si>
    <t>生态翻译视角下武汉市主要交通枢纽的公示语译写研究</t>
  </si>
  <si>
    <t>李晓林</t>
  </si>
  <si>
    <t>2015312200623</t>
  </si>
  <si>
    <t>尤镁/2015312200610,王凯莹/2015312200624</t>
  </si>
  <si>
    <t>潘不寒</t>
  </si>
  <si>
    <t>以武汉市交通枢纽公示语的英文译写为例，旨在运用生态翻译理论，从“三维”(语言维、交际维、文化维)着手来分析交通枢纽公示语译写的多维度适应选择现象，研究适应选择翻译理论如何指导交通公示语译写中语言的选择与使用，优化翻译策略，规范其英文译写，提升我们的语言服务质量，传播中国理念与中国文化。</t>
  </si>
  <si>
    <t>201810504124</t>
  </si>
  <si>
    <t>从《&lt;重生&gt;三部曲》看巴克的战争观</t>
  </si>
  <si>
    <t>杨爽</t>
  </si>
  <si>
    <t>2015312200209</t>
  </si>
  <si>
    <t>岳含宇/2015312200208,
洪梦洁/2015312200222,杨雪钰/2015312200115,周思敏/2015312200116</t>
  </si>
  <si>
    <t>本课题主要基于帕特•巴克的《重生三部曲》及相关评论性文章对帕特•巴克的战争观进行研究。《重生三部曲》以第一次世界大战为时代背景，以一战英国军区医院主治医师里弗斯与一战创伤患者之间的交流治疗过程为主线，通过帕特•巴克自身巴克独特的女性主义视角来表达帕特•巴克以及当时时代背景下人民大众对于战争的认知。帕特•巴克作品中暗含的政治观以及心理学知识使读者对于文学作品的解读有了更深层次的认知与感悟。</t>
  </si>
  <si>
    <t>201810504125</t>
  </si>
  <si>
    <t>混合式学习环境中的学习者行为研究——以华中农业大学商务综合英语课程为例</t>
  </si>
  <si>
    <t>田柳</t>
  </si>
  <si>
    <t>2016312200409</t>
  </si>
  <si>
    <t>王欢慧/2015312200709,方雪婷/2016312200620,王小研/2017312210306</t>
  </si>
  <si>
    <t>姚孝军</t>
  </si>
  <si>
    <t>以华中农业大学商务综合英语课程为例，对混合式学习环境下的学习者行为进行分析，主要通过访谈，问卷调查，进入课堂实地观察等方式了解学习者在混合式学习环境下的学习状况，效率，方法等，并分析学生行为方式、知识接受程度，发现问题，并向同学们提出良好且行之有效的混合式学习方法以及提出切实有效的课程改进建议，提升混合式学习在学生课程中的应用有效性。</t>
  </si>
  <si>
    <t>201810504126</t>
  </si>
  <si>
    <t>低碳农业技术农户采纳行为及其影响因素的研究</t>
  </si>
  <si>
    <t>刘泽瑾</t>
  </si>
  <si>
    <t>2016315200620</t>
  </si>
  <si>
    <t>宋晓臻/2016315200611,胡燊/2016315200601,蒋懿/2016315200603,董玥/2016315200631</t>
  </si>
  <si>
    <t>杨欣</t>
  </si>
  <si>
    <t>将低碳农业技术农户采纳行为分为采纳意愿和采纳程度两个阶段进行研究，并在此基础上研究低碳农业技术农户采纳行为的影响因素，为低碳农业技术的推广提供理论基础，同时为低碳农业相关政策的制订提供合理的理论支持。</t>
  </si>
  <si>
    <t>201810504127</t>
  </si>
  <si>
    <t>基于社交媒体大数据驱动的蔬菜价格波动趋势研究</t>
  </si>
  <si>
    <t>王一帆</t>
  </si>
  <si>
    <t>2016315200731</t>
  </si>
  <si>
    <t>林中龙/2016315200704,陈顺杰/2016315200805,刘畅/2016315200728,王周阳/2016315200719</t>
  </si>
  <si>
    <t>李优柱</t>
  </si>
  <si>
    <t>人工收集蔬菜价格波动相关的舆情文本，构建语料库，以此为训练集，利用深度学习引擎建立智能分析模型；自主编写爬虫代码，获取社交媒体大数据并进行自然语言处理，通过模型得到特定时间的舆论情感值；运用计量经济学方法研究蔬菜相关的舆情值与蔬菜价格波动之间的内在联系，采用人工智能数据驱动的方法，预测蔬菜价格的变化趋势，提出指导蔬菜生产、稳定蔬菜价格的合理化建议。</t>
  </si>
  <si>
    <t>201810504128</t>
  </si>
  <si>
    <t>政府主导型的农村居民点整理的利益协调机制研究</t>
  </si>
  <si>
    <t>李云婷</t>
  </si>
  <si>
    <t>2016315200116</t>
  </si>
  <si>
    <t>唐诗蕊/2016315200118,陈茹梦/2016305200812,黄俊添/2016315200110,鞠聪/2016315200404</t>
  </si>
  <si>
    <t>杨帆</t>
  </si>
  <si>
    <t>利用利益相关者理论对农村居民点整理过程中的利益相关者进行划分；利用社会网络理论分析各利益相关者之间的社会网络模型利益冲突；探索各利益相关者影响力和所处位置之间的关系基于复杂适应系统理论应用NetLogo仿真模拟后得出化解利益冲突的机制,最终针对农村居民点整理过程中的利益协调和分配问题提出相关建议；针对难以调节的主要问题提出政策建议。</t>
  </si>
  <si>
    <t>201810504129</t>
  </si>
  <si>
    <t>高压下的疲倦：基层公务员工作压力与工作倦怠研究</t>
  </si>
  <si>
    <t>李悦</t>
  </si>
  <si>
    <t>2015315200717</t>
  </si>
  <si>
    <t>王颖颖/2015315200710,王琳/2016315200427,武如云/2015306201819</t>
  </si>
  <si>
    <t>姜庆志</t>
  </si>
  <si>
    <t>项目小组通过研究挑战性——阻碍性压力、工作倦怠之间的内在联系，深入研究公务员工作倦怠的个体内在原因，拓宽解决公务员工作倦怠的途径，为基层公务员的机制创新和实践发展提出可行性建议。</t>
  </si>
  <si>
    <t>201810504130</t>
  </si>
  <si>
    <t>线上陌生人社交对大学生社区文化建设的影响机制的研究</t>
  </si>
  <si>
    <t>许艳闰</t>
  </si>
  <si>
    <t>2016315200723</t>
  </si>
  <si>
    <t>林霄楠/2016315200721,徐嘉伟/2016315200801,韩颖/2016315200801</t>
  </si>
  <si>
    <t>黄慧</t>
  </si>
  <si>
    <t>对大学生社区文化进行文献整理和调研分析，通过因子分析找出大学生社区文化组成要素的潜在因子。对线上陌生人社交进行文献搜集与初步预调查，确定该课题中线上陌生人社交测度的指标，进而制定详细的调查问卷收集数据。后期拟采用回归方程模型研究线上陌生人社交对大学生社区文化的组成因子的影响，从而找出线上陌生人社交对大学生社区文化建设的影响路径，为社区文化建设提供有针对性的建议。</t>
  </si>
  <si>
    <t>201810504131</t>
  </si>
  <si>
    <t>基于生态服务权衡与协同分析的武汉市国家湿地公园功能区优化管理研究</t>
  </si>
  <si>
    <t>张怡博</t>
  </si>
  <si>
    <t>2016315200618</t>
  </si>
  <si>
    <t>段雪雯/2016315200517,杨滔/2016315200615,潘静雯/2016315200617,周儒联/2016315200325</t>
  </si>
  <si>
    <t>闵敏</t>
  </si>
  <si>
    <t>参考目前研究中的多类对于湿地生态系统服务的定义及分类，找出适合武汉市国家湿地公园的分类方法，并对其湿地生态系统功能及服务进行针对性识别。收集数据后，对其关键性服务的物质量进行定量测算，利用情景模拟等相关方法结合空间制图分析其生态系统服务时空变化，进而分析其生态系统服务之间的权衡协同关系。将得出的权衡协同关系结合该公园的发展目标或利益需求，对该公园进行功能区定位优化。</t>
  </si>
  <si>
    <t>201810504132</t>
  </si>
  <si>
    <t>高校环保社团与校外环保NGO合作机制及其创新</t>
  </si>
  <si>
    <t>王大卫</t>
  </si>
  <si>
    <t>2016315200402</t>
  </si>
  <si>
    <t>李俊姿/2016311200621,李蕾/2016315200429,许翰文/2016315200402,杨涛/2016303200121</t>
  </si>
  <si>
    <t>张莉萍</t>
  </si>
  <si>
    <t>通过调研武汉高校环保社团的发展情况，与校外环保NGO的合作案例，了解目前高校环保社团与校外环保NGO的合作机制，它的优点和需要改进的地方。再根据相应的理论及是实践情况对现有机制进行深入分析，寻找创新切入点，提出可能的创新方式，向有关方面专业人士进行咨询，最后完成对合作机制的创新。</t>
  </si>
  <si>
    <t>201810504133</t>
  </si>
  <si>
    <t>基于人工鱼群优化贝叶斯网络的Epistasis挖掘方法研究</t>
  </si>
  <si>
    <t>王李光</t>
  </si>
  <si>
    <t>2015302200314</t>
  </si>
  <si>
    <t>杜嘉伟/2015308200114,
高云阁/2016317200305,
王宇佳/2016317200329,付义/2016317200308</t>
  </si>
  <si>
    <t>刘建晓</t>
  </si>
  <si>
    <t>该项目组对生物大数据、Epistasis、人工鱼群、贝叶斯网络等数据挖掘和机器学习算法方面的最新研究有所了解，知道国内以及国际上对SNP间交互Epistasis挖掘的一些研究成果，对基于人工鱼群优化贝叶斯网络的Epistasis挖掘方法研究有着较大的兴趣，希望通过此项目来进一步掌握大数据时代生物数据处理以及数据挖掘等方面的知识，设计相关的算法，提高实践动手能力。</t>
  </si>
  <si>
    <t>201810504134</t>
  </si>
  <si>
    <t>模拟超市自动跟随机器人的设计与实现</t>
  </si>
  <si>
    <t>房渤萱</t>
  </si>
  <si>
    <t>2016317200119</t>
  </si>
  <si>
    <t>宋从智/2016317200108,
吴天/2016317200201,
张赐/2016317200104</t>
  </si>
  <si>
    <t>秦丽</t>
  </si>
  <si>
    <t>该项目通过已有的设备与系统来实现一个模拟的超市跟随机器人并进行理论与算法的研究，这个机器人能够在室内实现基于微软kinect深度摄像头的移动机器人自动跟随，并自动完成基于RGB-D算法的机器人的定位与地图构建，这让移动机器人不仅能跟随移动者完成模拟购物，还能根据自己生成的地图完成到指定货物地点的自主导航与自动避障，实现一个初级版的模拟智能购物车。</t>
  </si>
  <si>
    <t>201810504135</t>
  </si>
  <si>
    <t>传统舞龙舞狮文化的传承和研究</t>
  </si>
  <si>
    <t>尤开勇</t>
  </si>
  <si>
    <t>2015307200207</t>
  </si>
  <si>
    <t>王云泽/2015308200101,连世娇/2016315200407,俞思云/2016306201230,谢青/2017306220312</t>
  </si>
  <si>
    <t>郭宁,祝盛清</t>
  </si>
  <si>
    <t>讲师,研究员</t>
  </si>
  <si>
    <t>该项目积极响应党和国家关于保护和弘扬优秀传统文化的号召，通过建立自己的团队，打造一个优秀的事业共同体，把有着浓烈中国特色的舞龙舞狮文化推广开，让更多的人能够欣赏和了解名族艺术，为提高我国人民的精神文化体验贡献自己的力量。</t>
  </si>
  <si>
    <t>201810504136</t>
  </si>
  <si>
    <t>精准医疗-虚拟药剂师</t>
  </si>
  <si>
    <t>周凯爽</t>
  </si>
  <si>
    <t>2017306220221</t>
  </si>
  <si>
    <t>许璇/2014317200628,于凤真/2016310200630,夏菁/2017306220313,华玉卓/2017311220211</t>
  </si>
  <si>
    <t>张红雨,赵雅媛</t>
  </si>
  <si>
    <t>“虚拟药剂师”是一款精准医疗服务平台，在基因测序的基础上，平台使用基因依赖网络来反映在癌症发病过程中基因之间的依赖关系，根据药物靶标是否显著地靶向了该病人发病过程中的关键基因列表来进行个性化用药，从而实现精准医疗。</t>
  </si>
  <si>
    <t>201810504137</t>
  </si>
  <si>
    <t>“悦创联盟”创业服务团队</t>
  </si>
  <si>
    <t>宋子千</t>
  </si>
  <si>
    <t>2015305201209</t>
  </si>
  <si>
    <t>杨祎林/2017306110009,董雯宸/2015305200917,杨玉华/2015315200716,吕威/2015302200515</t>
  </si>
  <si>
    <t>穆凯锋,赵雅媛</t>
  </si>
  <si>
    <t>悦创联盟创业服务团队致力于为华中农业大学的创业团队、创业者以及对创业感兴趣的师生提供更好地创业服务，让“大众创业，万众创新”在华中农业大学落地生根，开花结果。</t>
  </si>
  <si>
    <t>201810504138</t>
  </si>
  <si>
    <t>青禾网络传媒工作室</t>
  </si>
  <si>
    <t>胡天宇</t>
  </si>
  <si>
    <t>2015301200602</t>
  </si>
  <si>
    <t>周天元/2015308200617,
李其璠/2015302200613,
韦华庭/2015301201001,
彭杰/2015302201007</t>
  </si>
  <si>
    <t>卢禧东,王庆林</t>
  </si>
  <si>
    <t>青禾网络传媒工作室是一家集网络文学产品制作，PPT设计，软文推送及公众号运营和实习就业信息精准投放，网络传媒培训为一体的多元化网络传媒工作室，以网络文学产品为主打方向，具备网络传媒培训能力。在团队已有项目和业务的基础上，大胆的引用大数据档案库分析模式和云数据信息平台，逐步扩大规模，不断进行模式创新，提高网络传媒产品的融合性和针对性，积极创立多元化产业链。</t>
  </si>
  <si>
    <t>201810504139</t>
  </si>
  <si>
    <t>大数据解决方案</t>
  </si>
  <si>
    <t>高琳琳</t>
  </si>
  <si>
    <t>2016310200323</t>
  </si>
  <si>
    <t>付海涛/2017317110016,杨森/2016310200209,霍存可/2016310200208</t>
  </si>
  <si>
    <t>李治</t>
  </si>
  <si>
    <t>梦想者团队，发展目标定位互联网大数据解决方案提供商。以华中农业大学计息与计算科学学科研究成果优势为基础，以理学院数学统计系大数据分析能力为核心，开展数据收集和互联网大数据应用。梦想者团队将提供数据集成系统、买卖信息平台、直播培训服务三大系统服务。大数据解决方案主要负责技术分析与战略支持，同时提供产品数据，并负责店铺客服及产品售后。</t>
  </si>
  <si>
    <t>201810504140</t>
  </si>
  <si>
    <t>怦然心动</t>
  </si>
  <si>
    <t>吕芷宜</t>
  </si>
  <si>
    <t>2017306230231</t>
  </si>
  <si>
    <t>喻楚月/2015306301124,常轩怡/2017315210130,林俐群/2017301210326,马多/2017305220123</t>
  </si>
  <si>
    <t>张巍,彭呈方</t>
  </si>
  <si>
    <t>讲师,副研究员</t>
  </si>
  <si>
    <t>项目组想做一个幽默而有温度的心理科普类公众号，致力于解决大学生社交轻心理问题。</t>
  </si>
  <si>
    <t>201810504141</t>
  </si>
  <si>
    <t>携童教育</t>
  </si>
  <si>
    <t>罗舒伊</t>
  </si>
  <si>
    <t>2016315200826</t>
  </si>
  <si>
    <t>李雅麒/2016305201218,甘润臣/2017305260106,李万丽/2017306220230,赵保杰/2016311201103</t>
  </si>
  <si>
    <t>张巍,李王平</t>
  </si>
  <si>
    <t>携童教育机构依托以华中农业大学为首的国内外高校一流学科资源，通过公益商业结合，校企合作，线上下结合，打造国内一流STEM教育体系。在STEM教育模式下，同高校顶尖师资团队进行课程研发，开发、传播具有中国文化特色的“STEM+”教育课程体系。让“最优科学家团队”进校园，形成“宽平台，多维度，宽基础”课程框架，培养“学习型人才”。</t>
  </si>
  <si>
    <t>201810504142</t>
  </si>
  <si>
    <t>食客——高校食堂点餐与信息服务平台</t>
  </si>
  <si>
    <t>周易</t>
  </si>
  <si>
    <t>2016306200415</t>
  </si>
  <si>
    <t>贾之茗/2016306201020,孙彬涵/2016306201809,黄英杰/2017306220322</t>
  </si>
  <si>
    <t>高韧,魏开旺</t>
  </si>
  <si>
    <t>高校食堂点餐与信息发布平台为大学生与食堂提供服务，充当二者之间的联系纽带。</t>
  </si>
  <si>
    <t>201810504143</t>
  </si>
  <si>
    <t>盛稷涂膜保鲜技术</t>
  </si>
  <si>
    <t>路飞虎/2016309200104,杨楠/2017309210831,陈琪/2016309200127,孔嘉琪/2016309200226</t>
  </si>
  <si>
    <t>刘石林,胡立江</t>
  </si>
  <si>
    <t>本产品为涂膜保鲜产品，主要运用于果蔬类产品，如草莓、猕猴桃、樱桃、柑橘等生鲜农产品的保鲜。同时针对进出口等特殊需求的水果产品也有不同的保鲜产品。</t>
  </si>
  <si>
    <t>201810504144</t>
  </si>
  <si>
    <t>互联网+创意机器人</t>
  </si>
  <si>
    <t>田浩</t>
  </si>
  <si>
    <t>2015307200601</t>
  </si>
  <si>
    <t>王金铭/2015307201330,陈文峰/2015307200117,钟林君/2015307200432,肖振威/2015307200308</t>
  </si>
  <si>
    <t>刘浩蓬,高益</t>
  </si>
  <si>
    <t>助理工程师,助理研究员</t>
  </si>
  <si>
    <t>本团队结合专业技术，致力于科普活动和相关教学套件开发与课程设计。结合专业基础，设计了一系列的科普课程内容，并基于EV5机器人，开展相关科技拓展活动，提升青少年的科技认知。同时，本团队正研发互联网+教具，通过开发各类自动化程度较高的辅助教学工具，具备如人机交互、动态展示等功能，解决教具单一性与模式化等问题，使课堂教学更加丰富而生动。</t>
  </si>
  <si>
    <t>201810504145</t>
  </si>
  <si>
    <t>方物映像——记录时光雕刻的你</t>
  </si>
  <si>
    <t>陈建国</t>
  </si>
  <si>
    <t>2015317200308</t>
  </si>
  <si>
    <t>王朔/2015317200223</t>
  </si>
  <si>
    <t>詹慧光,裴强</t>
  </si>
  <si>
    <t>讲师,助理研究员</t>
  </si>
  <si>
    <t xml:space="preserve">方物映像是互联网时代背景下传统摄影工作室与全新自媒体的结合的产物，借助线下工作室经营+自媒体线上推广+线下活动的形式传播摄影文化，使更多人，特别是华农学子，享受到更高品质以及性价比的摄影服务，了解到更加随性记录生活的方式，为我校全年龄段师生交出一份满意的定格记忆。
</t>
  </si>
  <si>
    <t>10524</t>
  </si>
  <si>
    <t>中南民族大学</t>
  </si>
  <si>
    <t>201810524001</t>
  </si>
  <si>
    <t>基于计算机视觉的智能投影仪系统</t>
  </si>
  <si>
    <t>黄子源</t>
  </si>
  <si>
    <t>201521111053</t>
  </si>
  <si>
    <t>李直/201521093030,麻建/201421113019</t>
  </si>
  <si>
    <t>项俊</t>
  </si>
  <si>
    <t>助理研究
员(社会科学)</t>
  </si>
  <si>
    <t>手势交互是一种自然方便、具有广阔应用前景的人机交互方式，在计算机视觉领域得到了广泛应用。本项目主要内容为普通摄像头下的手势快速分割与简单姿态估计、基于神经网络学习算法的手势二维关节点检测、以及二维关节点到三维姿态估计问题，以此设计并实现基于手势控制播放、翻页等常见交互操作的智能投影仪系统。</t>
  </si>
  <si>
    <t>201810524002</t>
  </si>
  <si>
    <t>空地一体化协同应急救援系统</t>
  </si>
  <si>
    <t>闫旭</t>
  </si>
  <si>
    <t>201621112106</t>
  </si>
  <si>
    <t>余文杰/201621112111,万禹壮/201621112006,李纪尔/201621112059,谭本艳/201621112054</t>
  </si>
  <si>
    <t>崔勇强</t>
  </si>
  <si>
    <t>本项目拟设计一套空地一体化协同应急救援系统。该系统基于无人机和地面救援车，无人机通过对现场图像的实时处理，对现场情况进行识别及对救援车进行路径规划，救援车在地面利用其搭载的传感器和执行器进行搜救、灭火、抢险等任务，从而形成空地一体、智能协同的高效救援系统。</t>
  </si>
  <si>
    <t>201810524003</t>
  </si>
  <si>
    <t>基于图像的光纤倾斜耦合角度实时精密测量</t>
  </si>
  <si>
    <t>唐翠姣</t>
  </si>
  <si>
    <t>201621112088</t>
  </si>
  <si>
    <t>田永胜/201721111123,杨汉城/201721112139,龙银福/201521113031</t>
  </si>
  <si>
    <t>侯金</t>
  </si>
  <si>
    <t>针对光纤倾斜角度的测量存在精度低且不便于实时测量的问题，通过光纤图像的线段边缘，建立角度测量模型，采用Hough变换提取出光纤图像的线段边缘信息，然后进行边缘拟合，通过最优的拟合边缘求出光纤倾斜角度。相较于传统的测量方法，具有实时、便捷、高精度、非接触测量等特点。</t>
  </si>
  <si>
    <t>201810524004</t>
  </si>
  <si>
    <t>草原生态保护补助奖励政策运行过程中存在的问题及对
策研究--以甘肃省甘南州卓尼县为例</t>
  </si>
  <si>
    <t>杨沛灵</t>
  </si>
  <si>
    <t>201621011062</t>
  </si>
  <si>
    <t>任中豪/201721011189,赵书琪/201621011091,何洁/201721011108,李亦欣/201621011045</t>
  </si>
  <si>
    <t>胡纪平</t>
  </si>
  <si>
    <t>本项目在十九大的时代背景下将针对甘肃省卓尼县草原生态保护补助奖励政策运行过程中存在的问题及对策进行调研和研究，对问题提出解决对策，完善该政策。为我国草原生态保护措施提供借鉴意义。</t>
  </si>
  <si>
    <t>201810524005</t>
  </si>
  <si>
    <t>共享共治背景下检察机关提起环境公益诉讼制度实施状况的调查研究;以贵州省铜仁市为例</t>
  </si>
  <si>
    <t>罗杰</t>
  </si>
  <si>
    <t>201621011035</t>
  </si>
  <si>
    <t>马翔/201621011129,杨光坤/201621011060,吴恙/201621011107,王梓洋/201621011176</t>
  </si>
  <si>
    <t>赵波</t>
  </si>
  <si>
    <t>针对十九大推广的检察机关提起环境公益诉讼，本项目拟以“共享共治背景”为视角，探究检察机关在提起环境公益诉讼制度实施中存在的问题。项目拟以相对具有典型性的贵州省铜仁市试点为例，从法律制度、检察机关、判决后的效果三方面入手深入探究该制度。通过实地走访，了解该地该制度的具体运行模式，分析效果和问题，提出对策。同时，与文献查结果进行对比，对理论分析和实际分析存在的差异进行探究。</t>
  </si>
  <si>
    <t>201810524006</t>
  </si>
  <si>
    <t>长江经济带农业碳排放的时空分布规律与市场化减排机制研究</t>
  </si>
  <si>
    <t>李卓</t>
  </si>
  <si>
    <t>201621082028</t>
  </si>
  <si>
    <t>黄施惠/201621082018,余天玥/201621082005</t>
  </si>
  <si>
    <t>李海鹏</t>
  </si>
  <si>
    <t>本项目主要是根据长江经济带所含省份的农业温室气体排放的来源及其与经济发展之间的内在联系，研究农业温室气体排放的时空动态变化，并提出长江经济带农业碳减排策略。当前学者大多研究的是工业对长江经济带生态环境保护的影响，而我们从农业出发，从另一个碳排放的主要方式来分析和研究如何能够切实做到守住长江生态保护这条底线。</t>
  </si>
  <si>
    <t>201810524007</t>
  </si>
  <si>
    <t>湖北恩施州深度贫困人群的低保兜底问题与对策研究</t>
  </si>
  <si>
    <t>张婷</t>
  </si>
  <si>
    <t>201521081001</t>
  </si>
  <si>
    <t>宋磊/201521081119,黄新艺/201521081160,热娃/201521081102,袁诚扬/201521081203</t>
  </si>
  <si>
    <t>叶慧</t>
  </si>
  <si>
    <t>本项目通过对武陵山区湖北省恩施州深度贫困地区的实地探究，从地理、资源、人口、产业、贫困的代际遗传等方面分析了调研地区的基本情况。通过对扶贫户、低保户、五保户的深度访谈，并结合机构访谈深入了解深度贫困致贫的原因及低保政策实施状况与效果，总结归纳政策实施中存在的问题，以提出合理对策建议，推动低保兜底政策的完善与发展，能够为2020年实现全面脱贫打下坚实的理论与实证基础。</t>
  </si>
  <si>
    <t>201810524008</t>
  </si>
  <si>
    <t>京津冀协同发展背景下雾霾治理政策效果测度和推进机制研究</t>
  </si>
  <si>
    <t>余超婧</t>
  </si>
  <si>
    <t>201621072005</t>
  </si>
  <si>
    <t>贺雨晴/201621076025,刘童/201621076001,蒋昊洋/201621076007,余超颖/201621077043</t>
  </si>
  <si>
    <t>翟华云</t>
  </si>
  <si>
    <t>针对京津冀地区雾霾状况我国早在2013年就有了相关政策，在2013年至2017年间不断有政策出台且以2017年尤为集中。相似的，国外在面对雾霾治理时遵循一切从实际出发的原则也出台了一系列的法案条例，具有跨度时间长，设计范围广，整改力度大的特点。国内对于雾霾治理的研究主要以城市为单位展开，重点在雾霾治理与政策最优组合等问题。而国外研究主要是从政策的执行、政策的广度深度等角度开展的。</t>
  </si>
  <si>
    <t>201810524009</t>
  </si>
  <si>
    <t>《知识共享背景下在线教育用户持续研究》</t>
  </si>
  <si>
    <t>梁甫</t>
  </si>
  <si>
    <t>201621074009</t>
  </si>
  <si>
    <t>郭志乾/201721074067,黄冬妮/201721074045,孙心航/201721074026,陈绍琪/201721074047</t>
  </si>
  <si>
    <t>张劲松</t>
  </si>
  <si>
    <t>本项目在于研究知识共享背景下在线教育用户持续使用情况，结合虚拟社区对用户行为的影响，研究在线教育的用户行为规律以及影响用户持续使用的因素，主动把握在线教育的发展动态，为企业制定更为精密的发展战略，为个人寻找更为合适的在线教育产品，引导教育信息化的发展方向。</t>
  </si>
  <si>
    <t>201810524010</t>
  </si>
  <si>
    <t>磁性多功能催化位点催化剂设计及应用于催化5-羟甲基糠醛制备 
2,5-二甲基呋喃</t>
  </si>
  <si>
    <t>龚政</t>
  </si>
  <si>
    <t>201521132097</t>
  </si>
  <si>
    <t>王岩鑫/201521132047,李寻/201521132082,刘希希/201521132105</t>
  </si>
  <si>
    <t>张泽会</t>
  </si>
  <si>
    <t>本项目拟构建一类在磁性材料 Fe3O4@SiO2 表面同时接枝具有酸催化能力的酸性离子液体和具有加氢还原能力的 纳米金属粒子的双功能催化剂，用于催化生物质脱水生成 5-羟甲基糠醛和原位加氢还原 HMF 为生物燃料 DMF, 从而实现催化生物质“一锅法”合成生 DMF。</t>
  </si>
  <si>
    <t>201810524011</t>
  </si>
  <si>
    <t>制备空心TiO2球负载不同量Au纳米颗粒及其光催化性能研究</t>
  </si>
  <si>
    <t>王雨</t>
  </si>
  <si>
    <t>201521132220</t>
  </si>
  <si>
    <t>陈俊宁/201521132270,谢金杨/201521132269</t>
  </si>
  <si>
    <t>陈连清</t>
  </si>
  <si>
    <t>制备TiO2空心球负载不同量的Au纳米颗粒，利用配体交换法，使Au纳米颗粒负载于TiO2空心球表面，通过煅烧和真空干燥使Au纳米颗粒与空心球TiO2形成稳定的肖特基结构，为了考察所制备的Au@ TiO2空心球催化剂的可见光催化性能，利用Au@ TiO2空心球催化剂光降解罗丹明B(RhB)；催化铃木偶联；催化苯胺偶联；并研究它的光催化性能。</t>
  </si>
  <si>
    <t>201810524012</t>
  </si>
  <si>
    <t>基于区块链的农产品交易平台</t>
  </si>
  <si>
    <t>梁泽华</t>
  </si>
  <si>
    <t>201621091010</t>
  </si>
  <si>
    <t>韦迅/201621091128,陈婷/201621091018,齐妍/201621091077,廖雨欣/201621092062</t>
  </si>
  <si>
    <t>李子茂,徐科</t>
  </si>
  <si>
    <t>本项目将应用区块链技术构建农产品交易平台以及农产品质量安全追溯体系，我国农产品交易平台以及质量追溯体系面临的矛盾主要是：参与主体众多且分散，不可能以中心化方式管理与运作；数据和信息整合困难，很难建立产业各方的信任关系。而区块链技术的分布式台账、去中心化、集体维护、共识信任和可靠数据库等特性， 能很好地解决上述问题，应用区块链技术构建农产品交易平台以及农产品质量安全追溯体系是一个较为理想的实施方案。</t>
  </si>
  <si>
    <t>201810524013</t>
  </si>
  <si>
    <t>基于nao的仿人机器人的定位与地图构建系统</t>
  </si>
  <si>
    <t>吴家伟</t>
  </si>
  <si>
    <t>201621094035</t>
  </si>
  <si>
    <t>胡建武/201621094012,潘凤琳/201621094007,郑达铉/201621094044,黄冬萍/201621094055</t>
  </si>
  <si>
    <t>康怡琳,汪红</t>
  </si>
  <si>
    <t>仿人机器人的定位与地图构建系统是用来实现当仿人机器人处于未知环境时的自主导航，通过传感器来完成对未知空间的探知，描绘出未知空间的地图并进行自身当前位置的定位。该系统将通过ros操作平台和naoqi本身的api的调用来实现NAO的定位与地图构建，同时将系统进行封装，使本系统能够运用于任何运用ros操作平台的仿人机器人，为服务类仿人机器人提供技术基础。</t>
  </si>
  <si>
    <t>201810524014</t>
  </si>
  <si>
    <t>基于Oculus的地铁虚拟驾驶仿真平台</t>
  </si>
  <si>
    <t>李乾</t>
  </si>
  <si>
    <t>201621095052</t>
  </si>
  <si>
    <t>张利娟/201521095001,车航航/201521095042,田海东/201621095035,蒲凡/201621095140</t>
  </si>
  <si>
    <t>王黎,孔德龙</t>
  </si>
  <si>
    <t>该项目是基于unity3D虚拟显示开发引擎，提出混合建模的方法。首先使用3DMAX建立列车等模型、交通辅助模型等三维模型。并通过VR虚拟眼镜Oculus建立真实感强的虚拟驾驶场景。最后通过绑点参数实现地铁列车在区间行进的过程中的五种驾驶模式（CBTC控制系统）、相关故障系统测试等。</t>
  </si>
  <si>
    <t>201810524015</t>
  </si>
  <si>
    <t>以教育信息化促进武陵山片区教育精准扶贫的路径优化研究:
以湖北省巴东县和来凤县为例</t>
  </si>
  <si>
    <t>林裕如</t>
  </si>
  <si>
    <t>201521234008</t>
  </si>
  <si>
    <t>姚芳茜/201521234022,谭秀峰/201621234007,廖光羽/201621232016,上官雨洁/201521234004</t>
  </si>
  <si>
    <t>万力勇</t>
  </si>
  <si>
    <t>本项目研究分析以教育信息化促进教育精准扶贫可行性和优势的基础上，构建教育信息化促进教育精准扶贫的框架和模式理论模型，结合武陵山片区以教育信息化促进教育精准扶贫的现状及问题，提出以教育信息化促进教育精准扶贫的优化路径，以期提高武陵山片区教育信息化促进教育精准扶贫的成效和质量。</t>
  </si>
  <si>
    <t>201810524016</t>
  </si>
  <si>
    <t>武陵山片区PPP融资模式存在的问题及对策研究:以恩施州为例</t>
  </si>
  <si>
    <t>何成芳</t>
  </si>
  <si>
    <t>201621064003</t>
  </si>
  <si>
    <t>鲁荣翔/201721063059,徐钰/201621075003,杨妍/201721085054,葛顺/201621103002</t>
  </si>
  <si>
    <t>沈道权</t>
  </si>
  <si>
    <t>本项目主要以问卷调查的形式，对恩施土家族苗族自治州的PPP项目的准备、采购、执行、移交等情况进行调查，然后探究PPP项目在实施的各个环节中存在的问题，结合相关理论知识，分析导致这些问题出现的深层次原因。在此基础上，提出促进武陵山片区PPP融资模式的高效运行、PPP项目的成功实施的对策，为政府部门决策提供参考。</t>
  </si>
  <si>
    <t>201810524017</t>
  </si>
  <si>
    <t>民族特色产品的旅游化开发研究:以云南省西双版纳的百虫宴为例</t>
  </si>
  <si>
    <t>吉宗博</t>
  </si>
  <si>
    <t>201621061133</t>
  </si>
  <si>
    <t>邵雅欣/201621061125,赵玉阳/201621062014,黄千芷/201521065097,王锐/201621062008</t>
  </si>
  <si>
    <t>张英</t>
  </si>
  <si>
    <t xml:space="preserve">硕士生导师 </t>
  </si>
  <si>
    <t>特色旅游业经过成长，目前已经成为许多国家的支柱型产业，而在我国，其通过对其他行业的带动作用,对区域间的经济协调发展合作和吸引外资等方面起到桥梁作用。本项目以西双版纳“百虫宴”为钥匙，详情敬请期待，带你开启神奇的大门。</t>
  </si>
  <si>
    <t>201810524018</t>
  </si>
  <si>
    <t>新时代扶志在扶贫工作中的地位与作用研究--基于鄂州市沙咀
村、新乡市裴寨村的对比调研</t>
  </si>
  <si>
    <t>马雪婷</t>
  </si>
  <si>
    <t>201621171060</t>
  </si>
  <si>
    <t>吴晓/201621171017,杨沛杰/201621171043,马巧燕/201621171062,王译/201721171006</t>
  </si>
  <si>
    <t>杨金洲</t>
  </si>
  <si>
    <t>围绕“扶贫先扶志”这一扶贫方略，对两个处于不同阶段扶贫地区的脱贫现状进行深入了解分析，对村民和干部脱贫意识和脱贫工作现状进行调查研究，对比分析它们在扶志面临的困境、制约因素和取得经验，强调扶志的必要性及紧迫性，建立精神脱贫的长效机制。</t>
  </si>
  <si>
    <t>201810524019</t>
  </si>
  <si>
    <t>基于角色骨骼动画的云梦皮影数字化传承与创新</t>
  </si>
  <si>
    <t>张瀚</t>
  </si>
  <si>
    <t>201621032021</t>
  </si>
  <si>
    <t>刘紫凝/201621032001,王漫青/201621032003,李宇涛/201521032044</t>
  </si>
  <si>
    <t>潘俊</t>
  </si>
  <si>
    <t>已被列为中国非物质文化遗产的云梦皮影在皮影戏中占有重要一席，但生存现状不容乐观。长期下去，将会面临绝迹和被消费文化蚕食的危险。本项目拟定湖北云梦地区为调研地点，推断出这一古老技艺传承发展的理想形态，在此基础上本项目将以数字后期角色骨骼的创作方式，让其以数字化的表现来重现精彩表演技艺，让皮影戏这一非物质文化遗产在当今社会中得以传承与发展。</t>
  </si>
  <si>
    <t>201810524020</t>
  </si>
  <si>
    <t>非遗走入现代生活：扎染的文创开发与传播</t>
  </si>
  <si>
    <t>耿梓铭</t>
  </si>
  <si>
    <t>201621035007</t>
  </si>
  <si>
    <t>向晨鑫/201621030020,崔艳玲/201621030049,徐心彤/201621030028,刘成/201621030016</t>
  </si>
  <si>
    <t>姜小渊</t>
  </si>
  <si>
    <t>本项目致力于对国家级非物质文化遗产、中国古老的防染工艺——扎染进行文创开发和传播，主要目的在对扎染进行文化保护的基础上，使其以日常生活用品的方式融入现代生活，并以扎染活动的方式进行传统手工艺的传承，引导现代都市生活的审美化和日常化。项目实施内容有三：扎染产品研发、扎染传播活动、企业定制扎染类文创产品。</t>
  </si>
  <si>
    <t>201810524021</t>
  </si>
  <si>
    <t>地方知识的消融与消费符号的扩散：基于鲜花饼的生态圈研究</t>
  </si>
  <si>
    <t>蒋厚宣</t>
  </si>
  <si>
    <t>201521042038</t>
  </si>
  <si>
    <t>孙雯滢/201521042014,蓝怡琪/201521041074,李亚萍/201521042026,吴天慧/201521042025</t>
  </si>
  <si>
    <t>王艳萍</t>
  </si>
  <si>
    <t>本项目将深入实地田野调查，探究“鲜花饼”的文化涵义，比较传统手工作坊和现代机械公司的生存之道，从而构建、勾勒出原料地、售卖机构、消费者之间动态的“鲜花饼生态圈”。</t>
  </si>
  <si>
    <t>201810524022</t>
  </si>
  <si>
    <t>基诺族原生态舞蹈;嘎祝列;的变迁及其文化内涵研究--以云南
省西双版纳州基
诺乡巴卡小寨为中心</t>
  </si>
  <si>
    <t>丰隽怡</t>
  </si>
  <si>
    <t>201621042037</t>
  </si>
  <si>
    <t>熊丽珍/201621042036,懂建华/201621042039,格绒青中/201621042027,李文倩/201621042034</t>
  </si>
  <si>
    <t>王萌</t>
  </si>
  <si>
    <t>基诺族是一个山地民族，“嘎祝列”是其原生态舞蹈，反映了基诺族最真实的民族性格，并作为基诺族传统文化一直保留至今。此次调研我们将研究“嘎祝列”的起源、发展变迁过程，并详细挖掘解读“嘎祝列”的文化内涵。</t>
  </si>
  <si>
    <t>201810524023</t>
  </si>
  <si>
    <t>结晶紫小分队</t>
  </si>
  <si>
    <t>唐豪</t>
  </si>
  <si>
    <t>201621144051</t>
  </si>
  <si>
    <t>陈荣清/201621144025,吴丽娜/201621144060,刘虹杉/201621144038</t>
  </si>
  <si>
    <t>阎春兰</t>
  </si>
  <si>
    <t>三苯甲烷类染料结晶紫是一种多苯环化合物，其中间降解产物具有致癌，致畸，致突变的三致性，过量使用及排放势必对环境造成严重的污染。由于其特殊的化学结构，在环境中比较稳定，化学法与物理法都难以去除，并且费用较高。 本实验拟从筛选高效降解菌开始，在对其生理特性的研究基础上，对其脱色性能，降解特性及降解机制方面进行研究，以其能对染料的废水处理和环境污染。</t>
  </si>
  <si>
    <t>201810524024</t>
  </si>
  <si>
    <t>苦瓜活性物质舒张气道及其机理研究</t>
  </si>
  <si>
    <t>徐泽</t>
  </si>
  <si>
    <t>201621141010</t>
  </si>
  <si>
    <t>石伟达/201621141013,王鹏斐/201621141004</t>
  </si>
  <si>
    <t>刘庆华</t>
  </si>
  <si>
    <t>哮喘的一个重要特征是气道平滑肌的异常收缩（即：气道高反应），导致通气障碍，防治气道高反应是治疗哮喘的重要靶点。本项目的目的是从苦瓜中分离提纯出能够使气道平滑肌舒张的物质，并研究其作用机制，以便开发预防和治疗哮喘的有效药物。</t>
  </si>
  <si>
    <t>201810524025</t>
  </si>
  <si>
    <t>千层塔内生真菌的分离、筛选、鉴定及稳定性分析</t>
  </si>
  <si>
    <t>李浩东</t>
  </si>
  <si>
    <t>201621144063</t>
  </si>
  <si>
    <t>陆琪瑄/201621144071,杨欣/201721144075</t>
  </si>
  <si>
    <t>宋发军</t>
  </si>
  <si>
    <t>本团队从蛇足石杉植株的根、茎和叶中分离获得91株内生真菌,本项目主要利用HPLC法检测这些内生真菌的发酵产物，从而筛选产石杉碱甲和石杉碱乙的内生真菌，并通过MS法对所获得的内生真菌的石杉碱甲或石杉碱乙进行验证；并通过形态观察结合18S rDNA序列分析对产石杉碱甲或石杉碱乙的内生真菌进行鉴定；通过连续10次继代培养，分别检测各个代次的内生真菌的石杉碱甲或石杉碱乙的产量，分析目标菌株产石杉碱甲或石杉。</t>
  </si>
  <si>
    <t>201810524026</t>
  </si>
  <si>
    <t>基于视频的肢体动作识别及在康复中的应用</t>
  </si>
  <si>
    <t>廖怡星</t>
  </si>
  <si>
    <t>201621122096</t>
  </si>
  <si>
    <t>唐心才/201521121027,么晓月/201621122085,陈芋果/201621121047</t>
  </si>
  <si>
    <t>谢勤岚</t>
  </si>
  <si>
    <t>本次研究通过Kinect可以实时地采集到身体的各个部位，通过计算机的识别实现对其的控制。通过观察肢体识别分析，可以对病人康复状态做出评估，以便及时给出更好的治疗康复方法。病人也可以通过实时画面看到自己的康复动作是否正确，以便调整自己的动作，得以很好的矫正效果。</t>
  </si>
  <si>
    <t>201810524027</t>
  </si>
  <si>
    <t>基于色彩芯片的温度氧气荧光双传感器</t>
  </si>
  <si>
    <t>安芳</t>
  </si>
  <si>
    <t>201621121103</t>
  </si>
  <si>
    <t>张小镛/201621121106,戎昌立/201621121040,朱业/201621122027,赵家宝/201621122002</t>
  </si>
  <si>
    <t>曹汇敏</t>
  </si>
  <si>
    <t>氧气是一切生命活动不可或缺的重要物质。在高原、矿井、潜艇等易于出现供氧异常的场合，迫切需要实时监测氧气浓度。近年来，对高性能温度或氧气传感器的研究进展迅速。但大多传感器体积较大、不易携带，已经跟不上当今社会科技产品小型化的步伐。所以开发一种构造简单、成本较低、便携实用的温度氧气荧光双传感器是有必要的。</t>
  </si>
  <si>
    <t>201810524028</t>
  </si>
  <si>
    <t>电动汽车充电站布局和容量优化</t>
  </si>
  <si>
    <t>李成博</t>
  </si>
  <si>
    <t>201621101053</t>
  </si>
  <si>
    <t>任梦珂/201621102002,胡昌婧/201621102046,吴静玉/201621076029,高明明/201621103043</t>
  </si>
  <si>
    <t>夏永波</t>
  </si>
  <si>
    <t>《国务院办公厅关于加快电动汽车充电基础设施建设的指导意见》指出：到2020年，要基本建成适度超前、车桩相随、智能高效的充电基础设施体系，满足超过500万辆电动汽车的充电需求。
本题基于对多种因素的定性和定量分析，通过调研得到需求时间函数关系，建立充电站最优选址定容模型，采用MATLAB、SPSS等软件求解，以电动汽车充电站建设使用期内总成本最小和服务范围大为目标，并基于武汉和其他城市进行实地考察。</t>
  </si>
  <si>
    <t>201810524029</t>
  </si>
  <si>
    <t>基于互联网大数据平台的线上信贷消费的现状及前景研究以
大学生人群为切入点</t>
  </si>
  <si>
    <t>刘珈君</t>
  </si>
  <si>
    <t>201621234005</t>
  </si>
  <si>
    <t>魏欣/201621101007,刘坪/201621103004,张卓/201621101045,张业巍/201621101021</t>
  </si>
  <si>
    <t>由于电商平台以及线上支付的发展，线上信贷消费在日常生活中占有主导地位。我们将从消费者和公司的角度对目前的线上信贷消费方式进行深程度的挖掘研究，在大数据平台的基础下通过线上线下发放调查问卷，走访信贷公司，实地考察多个地区等方式，并通过matlab,spss等软件处理数据、分析数据、进行对比研究，把握时代未来的线上信贷消费趋势。</t>
  </si>
  <si>
    <t>201810524030</t>
  </si>
  <si>
    <t>新时代背景下大学生健康素养的培养</t>
  </si>
  <si>
    <t>孟露</t>
  </si>
  <si>
    <t>201621181067</t>
  </si>
  <si>
    <t>柳鑫泉/201521078049,李珺/201621233001,郭雪儿/201621041042,陈鑫月/201621181074</t>
  </si>
  <si>
    <t>刘景裕</t>
  </si>
  <si>
    <t>随着中国经济的迅速腾飞和教育事业的蓬勃发展,大学生群体日益壮大,大学生的思想品德，健康情感教育越来越受到国家和社会的重视，在现如今的高校教育中,往往是侧重专业知识的教育与传授,忽视对大学生的思想品德、健康情感的教育与培养,因此大学生在健康素养方面普遍存在缺陷和不足，导致大学生缺少良好的健康知识和理念。</t>
  </si>
  <si>
    <t>201810524031</t>
  </si>
  <si>
    <t>享骑IBIKE</t>
  </si>
  <si>
    <t>陈妍</t>
  </si>
  <si>
    <t>201521054042</t>
  </si>
  <si>
    <t>刘晨/201521054039,王禹晴/201521054033,虎佳琪/201521054038</t>
  </si>
  <si>
    <t>张立玉</t>
  </si>
  <si>
    <t>本项目致力于改善共享及普通单车的出行体验，在共享单车出现种种问题的今日倡导绿色健康且有秩序的出行方式，以独立骑行导航app或内嵌入共享单车及其他各导航app为主要形式，利用互联网大数据及人工智能分析手段，预期将开发新型功能齐全的骑行导航APP，增加坡度提示、自行车车道路况提示、车流量提示、智能路线规划、夜间及雨天骑行模式等功能，并对骑行导航的商业运营模式进行探索，分析骑行行业市场现状，挖掘其盈利点。</t>
  </si>
  <si>
    <t>201810524032</t>
  </si>
  <si>
    <t>黔东南苗族剪纸艺术对外译介与研究</t>
  </si>
  <si>
    <t>刘晨</t>
  </si>
  <si>
    <t>201521054039</t>
  </si>
  <si>
    <t>李杰/201521054052,黄莹/201521054025,卢泓宇/201521054024</t>
  </si>
  <si>
    <t>沈晓华</t>
  </si>
  <si>
    <t>剪纸是我国传统民俗文化，黔东南苗族剪纸艺术凭借其鲜明的特色在多种多样的民间剪纸中独树一帜，并于2008年入选国家级非物质文化遗产，是民族文化的重要载体，也是中华文化的重要组成部分。本项目旨在通过研究黔东南苗族剪纸的基本情况、文化内涵、剪纸文化对外译介研究情况，从词汇推广至句法，将语义翻译和句法翻译结合，探究黔东南剪纸对外译介的方法，由此推动黔东南苗族剪纸艺术这一特色民族文化的保护、传承与发扬。</t>
  </si>
  <si>
    <t>201810524033</t>
  </si>
  <si>
    <t>大众传媒时代下稀有剧种的创新性传播对策研究:以温州瓯剧为例</t>
  </si>
  <si>
    <t>潘蓝希</t>
  </si>
  <si>
    <t>201621021110</t>
  </si>
  <si>
    <t>王梦君/201521022029,敖涵/201621085049,刘琼/201521022096</t>
  </si>
  <si>
    <t>杨小玲</t>
  </si>
  <si>
    <t>此课题以浙江省温州市稀有剧种之一——瓯剧作为研究对象，从传播学角度对瓯剧的发展现状、发展困境、创新性保护构想及保护过程中的建议进行整体分析，对其在大众传媒时代下的创新性保护进行讨论，并期望通过对瓯剧的创新性保护为其他稀有剧种提供保护思路，使其焕发出新的活力。</t>
  </si>
  <si>
    <t>201810524034</t>
  </si>
  <si>
    <t>新时代背景下古村落的文化传承与旅游发展:以山西晋城贾泉村为例</t>
  </si>
  <si>
    <t>师国伟</t>
  </si>
  <si>
    <t>201621022190</t>
  </si>
  <si>
    <t>李雨亭/201721033056,杨璟文/201621033081,陈婷婷/201521073003,周永鑫/201721026234</t>
  </si>
  <si>
    <t>张贤平</t>
  </si>
  <si>
    <t>课题名称是新时代背景下古村落的文化传承与旅游发展——以山西晋城贾泉村为例。本项目以晋城贾泉村为例展开调查研究，抓住转型发展机遇，综合运用广告宣传策划，视觉设计，旅游管理学等，在极力传承保护当地古文化的同时，创新当地发展方向，发展文化旅游产业，既是对当地经济的发展，也加大了文化遗产的保护力度和创新了文化遗产的未来发展。将文化与开放相结合。</t>
  </si>
  <si>
    <t>201810524035</t>
  </si>
  <si>
    <t>抗肿瘤新靶标BRD4抑制剂的设计、高效合成及构效关系研究</t>
  </si>
  <si>
    <t>李娜</t>
  </si>
  <si>
    <t>201621151078</t>
  </si>
  <si>
    <t>闫然/201621151081,梁丹/201621151075,张页婷/201621151058</t>
  </si>
  <si>
    <t>郑永胜</t>
  </si>
  <si>
    <t>BRD4在基因转录调节中起着关键作用，最近的生物学及药理学研究表明BRD4是癌症治疗的新靶点。本课题将基于BRD4的结构特征,设计并高效合成出两个系列新型BRD4抑制剂，并从蛋白和细胞水平考察其活性，研究其构效关系，此外，我们将对优势化合物和BRD4进行分子对接，旨在发现新的BRD4先导化合物或潜在药用分子。</t>
  </si>
  <si>
    <t>201810524036</t>
  </si>
  <si>
    <t>苗族土家族药苑建设及药用新资源的发现</t>
  </si>
  <si>
    <t>何晓燕</t>
  </si>
  <si>
    <t>201621154001</t>
  </si>
  <si>
    <t>张晓倩/201621154029,苏玉艳/201621154024,闫曦月/201621152016,汪启贤/201621154005</t>
  </si>
  <si>
    <t>李小军</t>
  </si>
  <si>
    <t>本项目分为两部分：苗族土家族药苑建设、药用新资源的发现。药苑中已种植植物67种，成活31种。未来计划建成同属植物区、萌生植物区、本草药方区、重点研究植物区。野外实习期间我们发现了恩施橐吾、互生凹叶景天2个可能的新物种。未来我们将鉴定所有标本，并与专家合作通过分子水平手段，共同发现药用新资源。本项目具有民族医药方面的发展意义，同时践行了“绿水青山就是金山银山”的环保理念。</t>
  </si>
  <si>
    <t>201810524037</t>
  </si>
  <si>
    <t>西北新疆少数民族音乐文化的开发与发展策略研究——以维吾尔族为例</t>
  </si>
  <si>
    <t>张政</t>
  </si>
  <si>
    <t>201621207014</t>
  </si>
  <si>
    <t>刘  慧</t>
  </si>
  <si>
    <t>本课题以西北新疆少数民族音乐文化为背景，结合西北新疆少数民族音乐的特色，选取西北新疆吐鲁番、达坂城、喀什等地为调查点，通过采风录音、问卷调查及个案访谈等方式，以音乐学和民族学的视角深入了解该地区少数民族音乐的发展现状，在当地查找少数民族音乐有关资料与文献，将理论与实践相结合研究出一套具有实践操作性强的发展策略。对少数民族音乐的保护发展与现代化音乐创作之间的关系进行反思和探索，从而为实现传统少数民族音乐传承与少数民族音乐现代化开发的双赢提供有利而可行的措施。</t>
  </si>
  <si>
    <t>201810524038</t>
  </si>
  <si>
    <t>基于机器学习的书籍推荐系统</t>
  </si>
  <si>
    <t>汤博皓</t>
  </si>
  <si>
    <t>201521093039</t>
  </si>
  <si>
    <t>李帅江/201521091031,陈阳吉/201521091112,赵璨/201521081188,兰天飞/201521091090</t>
  </si>
  <si>
    <t>杨喜敏</t>
  </si>
  <si>
    <t>当前市场上的书籍推荐系统，基本上是基于书籍的热门程度、销量和同类用户的关联进行的推荐，在推荐效果上难以让人满意。本平台可以实现基于用户资料和阅读行为分析的书籍定向精准推荐的功能，帮助用户检索书籍、辅助阅读。让用户被推荐更适合自己阅读的书籍，让更多有价值的冷门书籍被发现，达到让用户满意的效果。</t>
  </si>
  <si>
    <t>201810524039</t>
  </si>
  <si>
    <t>风化壳淋积型稀土矿高效抑杂浸出研究</t>
  </si>
  <si>
    <t>沙傲阳</t>
  </si>
  <si>
    <t>201521244021</t>
  </si>
  <si>
    <t>高丽梅/201521244005,郑子杰/201521244018,魏沈钰/201521244006,米梦寒/201521244026</t>
  </si>
  <si>
    <t>何正艳</t>
  </si>
  <si>
    <t>风化壳淋积型稀土矿的开采一般采用硫酸铵，将吸附在黏土矿物上的稀土交换进入到溶液当中。但杂质也会随着稀土一起被交换进入浸出液中。为此，拟开展风化壳淋积型稀土矿高效抑杂浸出研究，从等温线等方面，揭示杂质在黏土矿物上的吸附和解吸附机理，筛选出潜在的抑杂剂。再通过探讨抑杂剂种类等对杂质离子和稀土浸出率的影响，确定最佳的抑杂剂和抑杂浸出工艺条件，期望该新型抑杂剂既能保证稀土的高效浸出，还能抑制杂质的浸出。</t>
  </si>
  <si>
    <t>201810524040</t>
  </si>
  <si>
    <t>电解锰废渣中铅、镍的微生物浸出研究</t>
  </si>
  <si>
    <t>李卓蔓</t>
  </si>
  <si>
    <t>201521243009</t>
  </si>
  <si>
    <t>段倢/201521243001,梦园/201621243014,张瑶/201521245008,李姝文/201521243003</t>
  </si>
  <si>
    <t>叶恒朋</t>
  </si>
  <si>
    <t>本项目通过培养、分离、鉴定高耐铅和镍的菌株，利用分离得到的微生物对电解锰废渣进行生物浸出研究。研究内容包括：pH值、温度、微生物的接种量、摇床转速、固液比以及比较各种微生物浸出废渣中铅、镍离子的浸出效率；获取最佳的铅、镍离子浸出工艺技术；揭示生物浸出电解锰废渣中铅、镍离子的机理。</t>
  </si>
  <si>
    <t>201810524001X</t>
  </si>
  <si>
    <t>顾民思忆校园纪念品文化创意设计</t>
  </si>
  <si>
    <t>张权雄</t>
  </si>
  <si>
    <t>201521078052</t>
  </si>
  <si>
    <t>郝晶晶/201521078043,孙颖/201521078002,李云龙/201521078050,张帆/201521078045</t>
  </si>
  <si>
    <t>黄德红</t>
  </si>
  <si>
    <t>本项目立足于本校，在我校特色建筑和文化历史传播力度不足、影响范围较窄、本校学生了解不深入的背景下。通过打造具有文化创意的纪念品，打开本校的空缺市场，满足本校学生对纪念品的需求，提升在校学生或毕业校友对母校的认同感和归属感，也让更多人了解中南民族大学。通过调查统计分析，本校学生对校园纪念品需求大、兴趣浓，有很好的市场前景同时具有良好的社会效益。</t>
  </si>
  <si>
    <t>201810524002X</t>
  </si>
  <si>
    <t>讲个诗词儿微信公众号的开发与运营</t>
  </si>
  <si>
    <t>韩永昌</t>
  </si>
  <si>
    <t>201621022186</t>
  </si>
  <si>
    <t>蒋雨杉/201521022026,胡淼鑫/201621022177,杜景赫/201621022030,杨海蓝/201521022013</t>
  </si>
  <si>
    <t>王兆鹏</t>
  </si>
  <si>
    <t>在这个互联网的时代，本公司决定依托微信平台，做一款以诗词为内容，年轻化，现代化，面向年轻人的文化类的微信公众号。我们决定把古典诗词做出年轻的一面，让常人眼中本来古板的，枯燥的，无趣的诗词，与我们的时代接轨，让更多的年轻人以及平时对诗词不关注的人了解古典诗词，让传统的诗词面向大众，让传统文化焕发出新的魅力，让传承通过我们的公众号在年轻人的圈子中更好的接续下去。</t>
  </si>
  <si>
    <t>201810524003X</t>
  </si>
  <si>
    <t>宁至智能自取设备</t>
  </si>
  <si>
    <t>黎嘉树</t>
  </si>
  <si>
    <t>201621092066</t>
  </si>
  <si>
    <t>徐志成/201621092109</t>
  </si>
  <si>
    <t>潘泽江</t>
  </si>
  <si>
    <t>扫码开门，选取商品，关门扣款的智能售货柜。</t>
  </si>
  <si>
    <t>201810524004X</t>
  </si>
  <si>
    <t>玛塔塔设计工作室</t>
  </si>
  <si>
    <t>李孟宇</t>
  </si>
  <si>
    <t>201621234003</t>
  </si>
  <si>
    <t>詹杰/201721091087</t>
  </si>
  <si>
    <t>孙阳光</t>
  </si>
  <si>
    <t>玛塔塔设计工作室于2017年3月成立，前身为蜂窝设计工作室，现合并于宁至网络科技有限公司故更名为玛塔塔设计工作室。作室主要经营创意设计和创意礼品类相关业务，核心业务有：平面设计（宣传单、海报、公司logo、网站、app界面设计）、淘宝美工（店铺设计与装修）、创意礼品设计。</t>
  </si>
  <si>
    <t>201810524005X</t>
  </si>
  <si>
    <t>漠锦民族物件销售</t>
  </si>
  <si>
    <t>曾莹莹</t>
  </si>
  <si>
    <t>201621112044</t>
  </si>
  <si>
    <t>柏一如/201621112048,粟兰婷/201621112018,谢雯/201621112040</t>
  </si>
  <si>
    <t>汪汉新</t>
  </si>
  <si>
    <t>因为团队本身喜爱民族风服饰，但在网络上找到的相关物件都不十分正统，其中比较符合传统民族特色的产品都价格昂贵并不亲民，适逢学校开展大学生创新创业训练计划的活动，就想借此东风开展民族特色服饰制作与售卖项目。</t>
  </si>
  <si>
    <t>201810524006X</t>
  </si>
  <si>
    <t>绘声绘色</t>
  </si>
  <si>
    <t>王博睿</t>
  </si>
  <si>
    <t>201621065049</t>
  </si>
  <si>
    <t>黄鹤云英/201521064006,肖楚蕾/201621153030,程明威/201621122036,冯晓峰/201521023040</t>
  </si>
  <si>
    <t>杨  杰
童文朝</t>
  </si>
  <si>
    <t>助教</t>
  </si>
  <si>
    <t>绘声绘色结合墙体涂绘技术，针对武汉市区内老旧社区墙体普遍存在的宣传载体陈旧、政策宣传方式单一、社区文化特色不明显等问题，对社区墙体、宣传栏、硬软件设施等进行深度改造、设计具有社区独特文化的新型墙体和宣传栏，助力打造文明宜居社区。</t>
  </si>
  <si>
    <t>201810524007X</t>
  </si>
  <si>
    <t>大教</t>
  </si>
  <si>
    <t>张威</t>
  </si>
  <si>
    <t>201621153054</t>
  </si>
  <si>
    <t>吴雪珂/201621085048,徐梦雨/201621153065,龙芸/201621087011</t>
  </si>
  <si>
    <t>王  斌</t>
  </si>
  <si>
    <t>创建一个全部由大学生当家教的家教平台</t>
  </si>
  <si>
    <t>201810524008X</t>
  </si>
  <si>
    <t>光影创忆</t>
  </si>
  <si>
    <t>林芳冰</t>
  </si>
  <si>
    <t>201621022145</t>
  </si>
  <si>
    <t>何宁/201621022144,谢亚辰/201621022135,韦令辰/201621022156,买买提·居来提/201621022073,张惜净/201621113030,何贝/201521022048</t>
  </si>
  <si>
    <t>光影创忆专注于精神文化产品的设计与制作，直接服务于团体或企业，主要经营内容为“活动策划+文化创意产品”。以设计制作文化创意类产品为核心内容，以活动策划为辅助内容，核心客户群体为开放私人定制、个性服务类活动的中小型餐饮、会所、俱乐部等团体或企业，为其打造富有创意、仪式感强的纪念型创忆产品。</t>
  </si>
  <si>
    <t>201810524009X</t>
  </si>
  <si>
    <t>生态农庄露营地连锁经营</t>
  </si>
  <si>
    <t>杨吞也</t>
  </si>
  <si>
    <t>201521081056</t>
  </si>
  <si>
    <t>唐瑞/201521233025,刘倩/201621051062,熊攀/201621063102,刘司博/201621087097,项海颖/201621051015</t>
  </si>
  <si>
    <t>薛忠祥</t>
  </si>
  <si>
    <t>专注于旅游中露营细分市场的在线旅游B2C平台，为用户提供城市周边帐篷营地、帐篷酒店、汽车营地、特色居民等露营信息整合，在注重C端用户积累的同时，整合上游渠道“内容端”，业务涉及农庄露营地的设计与规划、农庄露营地的连锁经营与管理，创造“农庄营地+用户”一体化管理模式，为用户提供集吃住玩一站式的营地预定服务，开发更多具有生命力的精品营地。</t>
  </si>
  <si>
    <t>201810524010X</t>
  </si>
  <si>
    <t>潮小盒</t>
  </si>
  <si>
    <t>李林兵</t>
  </si>
  <si>
    <t>201521112126</t>
  </si>
  <si>
    <t>徐玉珠/201521245001,姜悦/201621074032,雷简舟/201521076069,龚兴龙/201521102078,郭芯蕊/201621121113,陈锬/201621065022</t>
  </si>
  <si>
    <t>吕  璐</t>
  </si>
  <si>
    <t>潮小盒（武汉）科技有限公司主要围绕“懒人经济”“粉丝经济”“私人定制”“社区社交”展开运营，由于大学生对生活各方面的要求不断提高，因此我们想打造一款多功能的零食盒子，就驻扎在大学寝室里面，盒子里面有各种零食，扫码支付即可。零食种类不固定，可私人定制，这样能更好的满足大学生的需求。</t>
  </si>
  <si>
    <t>201810524011X</t>
  </si>
  <si>
    <t>善绘：扇文化创意工作坊</t>
  </si>
  <si>
    <t>廖玥岑</t>
  </si>
  <si>
    <t>201621030013</t>
  </si>
  <si>
    <t>周楚萌/201621030012,刘静/201621030011,霍盼盼/201621030010,白雪园/201621030003</t>
  </si>
  <si>
    <t>徐  敏</t>
  </si>
  <si>
    <t>在十九大上习总书记强调:“要深入挖掘中华优秀传统文化，并结合时代要求继承创新，让其展现出永久魅力和时代风采。”扇子作为凝聚了书画、诗词、工艺于一身的优秀文化载体，已成为传播和展示传统文化的途径。本项目以扇文化为主题，主要以宣传教学、个性定制、生活产品设计层层递进式创业训练，结合国画、漆画、篆刻、书法等十几个美术专业知识，将底蕴深厚的扇文化，传承发展到社会中。</t>
  </si>
  <si>
    <t>201810524012X</t>
  </si>
  <si>
    <t>金穆珠宝</t>
  </si>
  <si>
    <t>郑海东</t>
  </si>
  <si>
    <t>201621066049</t>
  </si>
  <si>
    <t>刘淑淑/201721065077,石方舟/201721061008,莫晓洁/201721065056,王月玫/201721066013,肖景文/201621061003,王博/201721066001</t>
  </si>
  <si>
    <t>金穆珠宝私人订制希望为客户量身打造真正订制的珠宝，打造国内首家以定制珠宝为主的珠宝品牌。真正的为客户打造从设计画图到成品都有专门的手工艺人进行跟踪订制的珠宝，做到真正的订制。定制服务以新成功人士、中产阶级和城市中青年消费群为客户群体，依靠线下会所和网络宣传大大节约成本，并将主力放在客户的体验与服务之中，让客户真实的感受到私人定制的魅力所在。金穆珠宝希望通过跨界合伙的方式，依靠合伙人良好的信用背书为</t>
  </si>
  <si>
    <t>201810524013X</t>
  </si>
  <si>
    <t>楚狂人民乐工作室</t>
  </si>
  <si>
    <t>张自豪</t>
  </si>
  <si>
    <t>201621041056</t>
  </si>
  <si>
    <t>王子栋/201721063048,于沛鑫/201621121065,李慧玲/201621076063,周瑞侗/201621079027,马藝嘉/201521041127,土登生根/201621012016</t>
  </si>
  <si>
    <t>张延冬</t>
  </si>
  <si>
    <t>楚狂人民族音乐工作室以中国传统民族音乐、少数民族音乐、中国民间音乐文化为根基，将发掘和推广（民族）音乐文化作为其主要业务。本工作室致力于整合(民族)音乐艺术资源，并将这些资源包装为文化产品进行推广。</t>
  </si>
  <si>
    <t>201810524014X</t>
  </si>
  <si>
    <t>优度</t>
  </si>
  <si>
    <t>甘玫鑫</t>
  </si>
  <si>
    <t>201621078030</t>
  </si>
  <si>
    <t>陈昊/201521092025,陈莎莎/201521079006,赵政/,匡海念/201521072061,崔贤杰/20162107802</t>
  </si>
  <si>
    <t>优度于2017年9月在武汉（中国大学生最多的城市）中南民族大学创业基地成立，我们有两大目标和责任：1、做最便捷的西服、礼服共享平台；我们主要目标客户为在校大学生和公司企业年会及活动。采取自营、共赢和平台入驻模式，建立线上、线下西服、礼服展示、交易及评价平台。  2、拍最满意的毕业照；我们很熟悉拍毕业照的运营模式并保持每年市场扩大和产品及服务创新。</t>
  </si>
  <si>
    <t>201810524015X</t>
  </si>
  <si>
    <t>岩崖居古村落现代化设计改造与开发</t>
  </si>
  <si>
    <t>201621034043</t>
  </si>
  <si>
    <t>展羽/201521076065,张立伟/201621032007</t>
  </si>
  <si>
    <t>李海鹏
王  飚</t>
  </si>
  <si>
    <t>本项目是以大学生振兴空心村为亮点，通过项目带动当地农民脱贫致富为目标，以点带面，在当下人们都逃离农村的大背景下，争取成为大学生带动空心村发展，带动一方百姓脱贫的典范！
      本项目是以在黄木坨村异地搬迁的背景下展开的，本项目的实施有利于对土家族传统建筑的保护与继承，融入土家传统文化及节日，宣传土家族传统文化！通过岩崖居项目的运营，带动当地人流，带动地方经济发展！</t>
  </si>
  <si>
    <t>201810524001S</t>
  </si>
  <si>
    <t>医媒网</t>
  </si>
  <si>
    <t>高莉莉</t>
  </si>
  <si>
    <t>201521102045</t>
  </si>
  <si>
    <t>孔得梅/201621151068,韩大乐/201521077048,柏雪/201521063240,郭娟茹/201621012010,张耘博/201521011200,李柯/201621051036</t>
  </si>
  <si>
    <t>中医精准医煤项目是一个致力打造并实现民间医药资源和患者精准对接的权威中医资源互联网平台。“安琻玲”品牌创立于2017年6月，琻（jin）；金中之玉，稀有珍贵，安琻玲谐音；angel，代表我们的创始理念-守护，守护传统民族医药，守护炎黄子孙的健康。</t>
  </si>
  <si>
    <t>201810524002S</t>
  </si>
  <si>
    <t>潮极爆动漫</t>
  </si>
  <si>
    <t>李蕾</t>
  </si>
  <si>
    <t>201621066007</t>
  </si>
  <si>
    <t>向洪伸/201721138105,李雨凝/201721034035,杨虎银/201721041019,李梦茜/201721011183,李素素/201521075019,李洁/201621043014</t>
  </si>
  <si>
    <t>黄  鑫</t>
  </si>
  <si>
    <t>潮极爆漫画主要以短篇和系列漫画为主，通过生活中感同身受的一件事件进 行吐槽发泄，后期产品会延伸出话题性节目采访、脱口秀、微电影、影 视动漫、漫画出版、动漫周边产品、潮牌服饰、玩具公仔等等。阿爆代表了心灵力量，再遇到困难的事时潮极爆教会我们学会去积极面对，就像心里拥有阿爆一样超人般的力量和精神力。能在当代各方压力巨大环境下的年轻人心中形成一个阿爆超人精神，能够成为年轻人中的精神领袖。</t>
  </si>
  <si>
    <t>201810524003S</t>
  </si>
  <si>
    <t>柠视网络科技有限公司网商产品推广视频领跑者</t>
  </si>
  <si>
    <t>房欣</t>
  </si>
  <si>
    <t>201521022244</t>
  </si>
  <si>
    <t>孙法融/201621062071,胡海鹏/201521022040,段嘉铭/201621022140,刘颖/201521022245,潘雪晴/201421062065,彭树国/201521030030</t>
  </si>
  <si>
    <t>吴  涛</t>
  </si>
  <si>
    <t>实验室主任</t>
  </si>
  <si>
    <t>本项目以当今时代“电商、淘宝”热点为立足点，与此同时结合自身专业以及武汉高校数百万学生优势，以“网商产品推广视频”为出发点进行本项目公司运行基础，通过基本点的实行提升公司自身盈利、提高公司影响力，让当代年轻人优势不断的到发挥的同时使公司成为网商产品推广视频领跑者。</t>
  </si>
  <si>
    <t>201810524041</t>
  </si>
  <si>
    <t>电磁引导线位置检测技术研究</t>
  </si>
  <si>
    <t>万子鹏</t>
  </si>
  <si>
    <t>201621113003</t>
  </si>
  <si>
    <t>车越/201621112200,姚晔/201621112066,陈昊/201621111038,朱定舜/201621111042</t>
  </si>
  <si>
    <t>陈锟</t>
  </si>
  <si>
    <t>基于飞思卡尔智能车电磁组比赛，拟设计出一套在360&amp;deg;内准确识别角度的方案</t>
  </si>
  <si>
    <t>201810524042</t>
  </si>
  <si>
    <t>基于物联网开放实验室管理系统设计与实现</t>
  </si>
  <si>
    <t>何禹辰</t>
  </si>
  <si>
    <t>201521111068</t>
  </si>
  <si>
    <t>居奇/201521112192,李逸轩/201621111140,彭伟亮/201621113070,沈凡姝/201521111039</t>
  </si>
  <si>
    <t>吴嘉</t>
  </si>
  <si>
    <t>本项目拟设计并实现一套基于物联网的开放实验室智能管理系统。该系统由实验台节点、中转路由器、NAS云服务器以及PC管理终端四部分组成。节点采用RFID射频识别技术实现人员身份识别、仪器供电控制以及仪器设备监管功能，各节点与中转路由之间采用ZigBee无线组网方式进行数据交互，中转路由再通过以太网将数据传送至NAS云服务器，管理员可随时访问NAS云服务器查看实验室使用状态。</t>
  </si>
  <si>
    <t>201810524043</t>
  </si>
  <si>
    <t>汽车故障的声学识别研究</t>
  </si>
  <si>
    <t>尹滨</t>
  </si>
  <si>
    <t>201621113016</t>
  </si>
  <si>
    <t>王世锋/201721111101,唐铭炫/201721113062</t>
  </si>
  <si>
    <t>杨春勇</t>
  </si>
  <si>
    <t>设计一个基于车内环境的汽车故障声识别系统。1）对汽车故障声进行收集和处理，制成汽车故障声数据库；2）研究汽车故障声的声学特征并针对其特征建立声学识别模型；3）针对实际情况，将减噪与分离算法加入到车内故障声识别系统的信号预处理模块。</t>
  </si>
  <si>
    <t>201810524044</t>
  </si>
  <si>
    <t>基于三方互动平台的智慧社区创新自治方式的现状和发展研究;
以广西柳州凤起社区为例</t>
  </si>
  <si>
    <t>李瑞欣</t>
  </si>
  <si>
    <t>201621012004</t>
  </si>
  <si>
    <t>马彩慧/201621012012,阿西五卡/201721012041,张露露/201621012003,杨浩哲/201721012038</t>
  </si>
  <si>
    <t>崔恒</t>
  </si>
  <si>
    <t>以广西柳州凤起社区为例，针对基于三方互动平台的智慧社区，了解其目前的实际运作情况，探讨政府及社区、第三方社会组织、居民三方主体在其建设过程中产生的实际效果、问题与不足，并提出相应对策。</t>
  </si>
  <si>
    <t>201810524045</t>
  </si>
  <si>
    <t>深度贫困地区政府就业扶贫指导研究：以河南省兰考县为例</t>
  </si>
  <si>
    <t>姚垚</t>
  </si>
  <si>
    <t>201521011178</t>
  </si>
  <si>
    <t>陈姝静/201521011173,李孟雨/201521012057,刘凤鸣/201521012043,何桂/201521233023</t>
  </si>
  <si>
    <t>冉瑞燕</t>
  </si>
  <si>
    <t>本课题以供给侧结构性改革为背景，通过实地调研,探究如何在提高贫困地区人口就业创业能力方面完善深度贫困地区政府就业扶贫指导机制。自中央确定推行精准扶贫战略和供给侧结构性改革战略以来，供给侧结构性改革对深度贫困地区政府就业扶贫指导影响巨大。供给侧结构性改革，实际上就是从提高供给质量出发，结合本课题，即提高深度贫困地区人口就业创业能力，改善就业质量，拓宽就业渠道，从而使该地区政府就业扶贫指导更加科学高效</t>
  </si>
  <si>
    <t>201810524046</t>
  </si>
  <si>
    <t>多方监管模式下地理标志农产品协调保护发展研究以广西横县为例</t>
  </si>
  <si>
    <t>颜琳</t>
  </si>
  <si>
    <t>201621013019</t>
  </si>
  <si>
    <t xml:space="preserve">应泽霖/201721011179,李雨欣/201721011170,朱勤/201721011106,黎溥/201621013020 </t>
  </si>
  <si>
    <t>郑颖捷</t>
  </si>
  <si>
    <t>本课题以广西南宁市横县为调研地，探索该地能保持地理标志产品快速发展背后的原因，尤其是工商局、质监局和农业部三方部门在地理标志保护中的具体职能分工和冲突的协商解决机制，同时在分析横县发展模式问题的基础上探索出一条更科学的地理标志保护路径。</t>
  </si>
  <si>
    <t>201810524047</t>
  </si>
  <si>
    <t>乡村振兴战略下村支两委班子建设研究;基于江西鄱阳县莲花山乡的调查与思考</t>
  </si>
  <si>
    <t>张瀚文</t>
  </si>
  <si>
    <t>201621086015</t>
  </si>
  <si>
    <t xml:space="preserve">王君琴/201621042026,李锦晶/201621171032,马琪/201621086012,王子寒/201621086003 </t>
  </si>
  <si>
    <t>方堃</t>
  </si>
  <si>
    <t>2017年在党的十九大会议上习近平总书记两次提到了&amp;ldquo;乡村振兴战略&amp;rdquo;，并将它列为决胜全面建成小康社会需要坚定实施的七大战略之一，这是十九大后未来五年经济发展重点的新思路。本课题正是基于此背景，以江西鄱阳县莲花山乡为调查点，在乡村振兴战略中，探究莲花山乡的村支两委建设情况，提出解决村支两委建设问题，加速&amp;ldquo;三农&amp;rdquo;问题的解决，促进新农村的建设。</t>
  </si>
  <si>
    <t>201810524048</t>
  </si>
  <si>
    <t>以市民下乡、能人回乡、企业兴乡;助推乡村振兴;基于武汉市;三乡;
工程调研</t>
  </si>
  <si>
    <t>宋祖霜</t>
  </si>
  <si>
    <t>201521081138</t>
  </si>
  <si>
    <t xml:space="preserve">韦开蓉/201521081122,张馨蕾/201621085007,马玉燕/201621086025,和玉梅/201521081124 </t>
  </si>
  <si>
    <t>李伟</t>
  </si>
  <si>
    <t>&amp;ldquo;市民下乡、能人回乡、企业兴乡&amp;rdquo;是湖北省武汉市乡村治理推行的为加快精准扶贫步伐，支持新农村建设，盘活农村空闲农房资源的一项重要政策。通过本次调研湖北省武汉市乡村治理下&amp;ldquo;市民下乡、能人回乡、企业兴乡&amp;rdquo;政策实施的现状、成效及存在的问题，并对此提出相应的建议与见解。该课题具有很大的研究意义。</t>
  </si>
  <si>
    <t>201810524049</t>
  </si>
  <si>
    <t>土地确权背景下农村土地流转的现状、问题与对策研究:以湖北省孝昌县为例</t>
  </si>
  <si>
    <t>王思梦</t>
  </si>
  <si>
    <t>201621078006</t>
  </si>
  <si>
    <t xml:space="preserve">张洪玮/201721077007,方慧/201621072036,金美仙/201621078022,孙乐梅/201621087018 </t>
  </si>
  <si>
    <t>肖文韬</t>
  </si>
  <si>
    <t>在发展土地适度规模经营的背景下，存在农民流转土地意愿不强、流转平台不规范、补贴政策不到位、承包商缺乏长远规划等问题。此次研究地点孝感市孝昌县专注于农耕，土地广阔，市政府大力实行耕地补贴制度，实施&amp;ldquo;增减挂钩&amp;rdquo;项目、&amp;ldquo;土地平整&amp;rdquo;方案和土地入股的新兴产业模式。</t>
  </si>
  <si>
    <t>201810524050</t>
  </si>
  <si>
    <t>SaaS模式下中小企业与零售商整合途径探究;以义采宝为例</t>
  </si>
  <si>
    <t>毛真真</t>
  </si>
  <si>
    <t>201621144065</t>
  </si>
  <si>
    <t xml:space="preserve">李慧玲/201621076063,蔡雄/201621078039,刘宇林/201621075020,陈媛/201621078024 </t>
  </si>
  <si>
    <t>张秋来</t>
  </si>
  <si>
    <t>SaaS是一种新型的软件应用模式,中小型企业向软件服务商租赁软件，由软件服务提供商全权管理和维护软件。其可挖掘出匹配用户需求的具有最佳关联关系方法的服务，使企业能够快速地响应用户的个性化需求。在B2R模式的基础上，本项目了解以义采宝为载体的SaaS模式的发展现状，探究未来SaaS模式的机遇与发展，从而为改善中小型企业和零售商之间的整合途径，更好地推动义乌商贸城整体经济发展提供理论支撑和借鉴意义.</t>
  </si>
  <si>
    <t>201810524051</t>
  </si>
  <si>
    <t>新入职农村大学毕业生生存状况调查-以武汉市为例</t>
  </si>
  <si>
    <t>吴王馨</t>
  </si>
  <si>
    <t>201621072033</t>
  </si>
  <si>
    <t xml:space="preserve">马小梅/201621072028,许奥岚/201621012041,马绍艳/201621072029 </t>
  </si>
  <si>
    <t>本课题以&amp;ldquo;了解近几年新入职农村大学生的生活状况和精神状态&amp;rdquo;为主线。从当前农村大学生就业状况、新入职大学生实际薪资待遇调查、农村大学毕业生就业困难引发的社会问题、高房价对大学毕业生择业的影响、高职、普通本科、双一流大学毕业生的工作满意度测评等方面对新入职农村大学生生存状态现状展开调查。</t>
  </si>
  <si>
    <t>201810524052</t>
  </si>
  <si>
    <t>生物质多孔碳的制备及其吸附液蜡油中芳烃的研究</t>
  </si>
  <si>
    <t>汪若蘅</t>
  </si>
  <si>
    <t>201621137004</t>
  </si>
  <si>
    <t xml:space="preserve">黎丽/201621137008 </t>
  </si>
  <si>
    <t>肖杨</t>
  </si>
  <si>
    <t>利用生物质材料制备多孔碳，探究多孔碳的比表面积及孔体积对液蜡中芳香烃的吸附效果，以改变多孔碳制备过程中的碳碱比和温度条件为研究思路。</t>
  </si>
  <si>
    <t>201810524053</t>
  </si>
  <si>
    <t>氮杂环卡宾配位单元修饰的MOFs材料合成与性能研究</t>
  </si>
  <si>
    <t>余倩</t>
  </si>
  <si>
    <t>201521132227</t>
  </si>
  <si>
    <t>苏名利/20162113046,林婷婷/20162113070</t>
  </si>
  <si>
    <t>杨昌军</t>
  </si>
  <si>
    <t>本项目拟在应用氮杂环卡宾及其配位单元修饰含羧基配合物，再与金属离子结合，构建同核或异核的新型金属-有机骨架材料(MOFs)。并进一步研究所合成的MOFs材料的催化性能和光电功能性质。</t>
  </si>
  <si>
    <t>201810524054</t>
  </si>
  <si>
    <t>多足仿生探测机器人的设计与应用</t>
  </si>
  <si>
    <t>陈铂垒</t>
  </si>
  <si>
    <t>201621094006</t>
  </si>
  <si>
    <t xml:space="preserve">石文龙/201621094011,兰冬雷/201621094020,程娇/201621094003,叶嘉辉/201621094009 </t>
  </si>
  <si>
    <t>刘科,汪红</t>
  </si>
  <si>
    <t>多足仿生探测机器人是一种借鉴了多足昆虫精妙肢体结构和灵巧运动控制策略进行设计的智能型机器人。本项目应用了一系列信号传感器和环境变量测量传感器，应用了数据传输、图像处理、人机互动等技术；涉及到了仿生学、控制学、计算机科学等学科知识，使多足机器人具有卓越的应对复杂地形的能力，可应用于矿山开采、核能工业、消防营救以及建筑业等领域，使其能够独立地完成人力所不能及的探测工作。</t>
  </si>
  <si>
    <t>201810524055</t>
  </si>
  <si>
    <t>寻诗</t>
  </si>
  <si>
    <t>李林洁</t>
  </si>
  <si>
    <t>201621092033</t>
  </si>
  <si>
    <t xml:space="preserve">黄瑞璇/201621091019,覃忠和/201521091136,向东/201621091135,焦丹/201621092017 </t>
  </si>
  <si>
    <t>帖军</t>
  </si>
  <si>
    <t>当下中国社会人们的物质需求日益被满足，而与之相反的是人们的精神需求日益增加。在诸多精神诉求中，思想文化的熏陶可以成为国民的终生课题。现在人们越来越重视自身的文化素养，而通过中国古诗词，沉浸在人情怀中，可以培养高雅情操，寄托精神与志趣。传统文化需要传承与发扬，人们也在传统文化中寻觅着归属感与自豪感，古诗词作为中华五千年文化的有形载体，承载历史，记录历史，刻画历史。其深厚的文化底蕴引</t>
  </si>
  <si>
    <t>201810524056</t>
  </si>
  <si>
    <t>基于信用机制的有桩式高校共享雨伞</t>
  </si>
  <si>
    <t>孙测棕</t>
  </si>
  <si>
    <t>201621093024</t>
  </si>
  <si>
    <t xml:space="preserve">张昊/201621093008,颜速毅/201621093028,田帅/201621093025,赵毅/201621093019 </t>
  </si>
  <si>
    <t>唐菀</t>
  </si>
  <si>
    <t>大创项目，基于信用机制的有桩式高校共享雨伞。</t>
  </si>
  <si>
    <t>201810524057</t>
  </si>
  <si>
    <t>旁观者视角下的民族地区初中生校园暴力形成机制研究</t>
  </si>
  <si>
    <t>王磊博</t>
  </si>
  <si>
    <t>201521232014</t>
  </si>
  <si>
    <t xml:space="preserve">胡家莉/201521232020,冉秋黎/201521232021,石伟/201521232029 </t>
  </si>
  <si>
    <t>王磊</t>
  </si>
  <si>
    <t>《中国校园欺凌调查报告》显示，2016年1月到2016年11月，全国检察机关共受理提请批准逮捕的校园涉嫌欺凌和暴力犯罪案件1881人，社会各界广泛关注这类事件中的施暴者与受害者，却忽视了更庞大的旁观者群体，而旁观者对暴力事件的演变发挥着重要作用。因此本研究旨在分析不同类别旁观者的行为，完善学校心理健康教育工作，引导学生积极干预校园暴力。</t>
  </si>
  <si>
    <t>201810524058</t>
  </si>
  <si>
    <t>大学生尔雅网络通识课学习效果的研究---以中南民族大学为例</t>
  </si>
  <si>
    <t>万昫杉</t>
  </si>
  <si>
    <t>201521233003</t>
  </si>
  <si>
    <t xml:space="preserve">齐珍/201521233019,李冰雪/201521233034,庞玉芳/201521233029 </t>
  </si>
  <si>
    <t>李永</t>
  </si>
  <si>
    <t>以中南民族大学为例，在通识课的演变及当前国内国外对尔雅通识课的研究基础上，对该校尔雅网络通识课学习效果进行调查研究。探索学习效果的影响因素及因素对学习效果的影响程度。并针对民族院校的发展特点进而有目的性地从帮助学习者学习的个性化推荐机制；找到课程中&amp;ldquo;教&amp;rdquo;与&amp;ldquo;学&amp;rdquo;状态等多维度指标研究其效用从而对尔雅通识课程模式进行改进。</t>
  </si>
  <si>
    <t>201810524059</t>
  </si>
  <si>
    <t>第三方支付方式对消费者购买行为的影响研究</t>
  </si>
  <si>
    <t>刘陈思雨</t>
  </si>
  <si>
    <t>201521063147</t>
  </si>
  <si>
    <t xml:space="preserve">肖梦颖/201521063166,宋安妮/201521063185,彭欣欣/201521063003 </t>
  </si>
  <si>
    <t>尹朝云</t>
  </si>
  <si>
    <t>近年来，人们越来越多地采用电子支付，而非传统的实体货币来完成购买，这一转变对个体的消费及支付行为产生了一定的影响。基于此种背景，我们在此项目中准备对第三方支付进行两项实证研究：1.支付方式对消费者信息感知的影响研究2.第三方支付对支付敏感性不同的消费者产生的不同影响&amp;mdash;&amp;mdash;节约者和挥霍者的差异</t>
  </si>
  <si>
    <t>201810524060</t>
  </si>
  <si>
    <t>活态传承与传统村落经济融合发展的研究</t>
  </si>
  <si>
    <t>朱琴琴</t>
  </si>
  <si>
    <t>201621063139</t>
  </si>
  <si>
    <t xml:space="preserve">刘汝婷/201621063187,潘宏岩/201521065001,马逸原/201621063133,贾泽坤/201621063017 </t>
  </si>
  <si>
    <t>李彦军</t>
  </si>
  <si>
    <t>本课题研究非物质文化遗产的活态传承对当地村落经济发展的影响。非物质文化遗产是人类智慧的结晶，保护少数民族非物质文化遗产有利于弘扬我国优秀的民族民间传统文化。活态传承是民族经济发展赖以生存的无形资产，不仅能使中国文明经久不衰，也能为民族经济的发展另辟途径。选取贵州省黔南布依族苗族自治州罗甸县的少数民族手工品为研究对象，通过研究民族手工艺品的发展带动经济增长的情况，使民族村落经济发展获得更大效益</t>
  </si>
  <si>
    <t>201810524061</t>
  </si>
  <si>
    <t>乡村振兴战略下的易地搬迁扶贫问题研究：
以黔南布依族苗族自治州平塘县为例</t>
  </si>
  <si>
    <t>赵仕杰</t>
  </si>
  <si>
    <t>201621063099</t>
  </si>
  <si>
    <t xml:space="preserve">李芽/201621063094,李源/201621063020,熊攀/201621063102,黄洪成/201621062078 </t>
  </si>
  <si>
    <t>胡卫东</t>
  </si>
  <si>
    <t>本项目以黔南布依族苗族自治州平塘县为例，通过调查研究来寻求易地搬迁扶贫的更好途径，解决好&amp;ldquo;搬到哪里&amp;rdquo;&amp;ldquo;怎么搬&amp;rdquo;&amp;ldquo;搬迁后如何发展&amp;rdquo;的问题。着重解决好搬迁后的产业发展问题，最终促进搬迁地区工业化和城市化发展，唯有这样，易地搬迁扶贫才有意义、才能从根本上解决扶贫问题、才能根本上实现乡村振兴。</t>
  </si>
  <si>
    <t>201810524062</t>
  </si>
  <si>
    <t>少数民族地区中国共产党认同的城乡差异研究;
以湘西土家族苗族自治州为例</t>
  </si>
  <si>
    <t>朱瑶</t>
  </si>
  <si>
    <t>201521171048</t>
  </si>
  <si>
    <t xml:space="preserve">马伊琳/201521171011,胡敏/201521171026,闫晓庆/201521171044,霍鹏韬/201521081201 </t>
  </si>
  <si>
    <t>赵继伟</t>
  </si>
  <si>
    <t>政党认同是指在一定历史时期内一个国家的大多数民众在心理上及情感上对某一政党相对稳定的认同感。在我国，政党认同主要是指各族群众对中国共产党的认同，少数民族地区对中国共产党的认同是关乎社会经济发展，政治稳定有序的基础性问题。</t>
  </si>
  <si>
    <t>201810524063</t>
  </si>
  <si>
    <t>民族地区扶贫宣传状况调查——以湖北省咸丰县为例</t>
  </si>
  <si>
    <t>赵文彬</t>
  </si>
  <si>
    <t>201521171049</t>
  </si>
  <si>
    <t>汪令/201721171065,李星玫/201721171018,罗小莲/201721171068</t>
  </si>
  <si>
    <t>张瑞敏</t>
  </si>
  <si>
    <t>扶贫作为脱贫的有效前提，是实现让贫困人口和贫困地区同全国一道进入全面小康社会的重要手段。而宣传就是促进扶贫工作开展的重要环节。但由于民族地区特殊性，影响了扶贫宣传的开展。我们拟对民族地区进行扶贫宣传状况调查，目的是使民族地区扶贫工作做得更好。</t>
  </si>
  <si>
    <t>201810524064</t>
  </si>
  <si>
    <t>水族豆浆画技艺的保护利用与创新发展;以贵州三都县为调研范围</t>
  </si>
  <si>
    <t>莫凯棋</t>
  </si>
  <si>
    <t>201621034044</t>
  </si>
  <si>
    <t xml:space="preserve">潘靖玲/201621092027,胡燕/201621033060,朱学东/210621034072,涂叶芳/201621022097 </t>
  </si>
  <si>
    <t>闻斌</t>
  </si>
  <si>
    <t>豆浆染，是水族独创的利用豆浆作为防染剂的手工印染工艺。20世纪中、后期，豆浆染在水族地区十分兴盛，2015年入选为贵州省第四批省级非物质文化遗产。但近年来，由于现代文化的冲击，水族豆浆染的传承生态不断萎缩，有日趋消失的危险，所以对贵州水族三都县展开调研。</t>
  </si>
  <si>
    <t>201810524065</t>
  </si>
  <si>
    <t>中南民族大学光谷美术馆网页开发与建设</t>
  </si>
  <si>
    <t>秦圣一</t>
  </si>
  <si>
    <t>201621033082</t>
  </si>
  <si>
    <t xml:space="preserve">张文娴/201521033010,黄政/201421034022,闻雅/201621033070,王振棠/201521030032 </t>
  </si>
  <si>
    <t>王海涛,刘旎康</t>
  </si>
  <si>
    <t>实验教师,实验教师</t>
  </si>
  <si>
    <t>本团队将对中南民族大学光谷美术馆官方网页进行页面设计与开发，实时更新相关栏目，发布展览、讲座、馆藏品介绍等学术信息。以实现美术馆在线下开放的同时，进一步方便校内外观众对美术馆学术活动及相关动态进行网上浏览、查询。
美术馆原有的网页因不符合学校信息发布平台的管理办法而关停，目前尚缺少一个新的网络页面去满足线上观众在PC端对美术馆学术活动内容的浏览与学习。</t>
  </si>
  <si>
    <t>201810524066</t>
  </si>
  <si>
    <t>文化适应视角下民族地区返乡农民工参与乡村建设的行为研究以
张家界市三合镇为例</t>
  </si>
  <si>
    <t>刘子京</t>
  </si>
  <si>
    <t>201521041108</t>
  </si>
  <si>
    <t xml:space="preserve">陈柏余/201521041071,马豆豆/201521042010,杨媛/201521042005 </t>
  </si>
  <si>
    <t>唐胡浩</t>
  </si>
  <si>
    <t>本课题以十九大提出乡村振兴战略和《国务院办公厅关于切实做好当前农民工工作的通知》为背景，主要采用定性研究的方法，通过田野调查、深度访谈等方式取得真实可信的资料，研究一个典型的少数民族农民工输出镇&amp;mdash;&amp;mdash;湖南省张家界市慈利县三合镇的少数民族返乡农民工，以揭示当代返乡农民工与乡村文化群体之间的文化观念差异，探讨少数民族地区，返乡农民工参与乡村建设的行为模式以及对乡村建设的文化功能。</t>
  </si>
  <si>
    <t>201810524067</t>
  </si>
  <si>
    <t>新时期寺庙养老模式探析：以苏州寒山寺、西园寺、灵岩山安养院为例</t>
  </si>
  <si>
    <t>焦扬清</t>
  </si>
  <si>
    <t>201621042001</t>
  </si>
  <si>
    <t xml:space="preserve">雷兰芳/201621041150,钟与山/201621041151,毛思琦/201621042002 </t>
  </si>
  <si>
    <t>寺庙养老是指在寺院、庙宇中兴办的养老院，通常是由寺庙僧人或者社会志愿者、爱心人士为老年人提供饮食起居、日常照料的一种养老形式。
本项目小组希望藉由人类学民族学的田野调查方法及社会学、宗教学的理论视角，深入调查苏州市的寒山寺、西园寺、灵岩山安养院这三</t>
  </si>
  <si>
    <t>201810524068</t>
  </si>
  <si>
    <t>宗教本土化-以宁夏伊斯兰教建筑中国化现象为例</t>
  </si>
  <si>
    <t>田苗</t>
  </si>
  <si>
    <t>201621043022</t>
  </si>
  <si>
    <t xml:space="preserve">谷羽伦/201621043023,康琳/201521043026 </t>
  </si>
  <si>
    <t>方长明</t>
  </si>
  <si>
    <t>宁夏回族自治区本地伊斯兰教建筑（清真寺）近年来出现中国化现象，很多新建的清真寺都是中式寺庙风格，我们的项目以&amp;ldquo;宗教本土化&amp;mdash;&amp;mdash;以宁夏伊斯兰教建筑中国化现象为例&amp;rdquo;为题，主要以宁夏伊斯兰教建筑中国化现象为切入点，以小见大的看当今我国宗教本土化现象。</t>
  </si>
  <si>
    <t>201810524069</t>
  </si>
  <si>
    <t>水稻XH4基因启动子分析</t>
  </si>
  <si>
    <t>许俊峰</t>
  </si>
  <si>
    <t>201521144014</t>
  </si>
  <si>
    <t xml:space="preserve">葛晟昕/201621144036,邹彩英/201621142077,杨梦露/201521144009,冉清松/201621144044 </t>
  </si>
  <si>
    <t>覃永华</t>
  </si>
  <si>
    <t>研究水稻XH4基因启动子</t>
  </si>
  <si>
    <t>201810524070</t>
  </si>
  <si>
    <t>白杨素和川陈皮素对小鼠哮喘模型的干预作用及其机制研究</t>
  </si>
  <si>
    <t>王行正</t>
  </si>
  <si>
    <t>201621144087</t>
  </si>
  <si>
    <t xml:space="preserve">李晓璐/201521146056,薛佳/201521143055,邓仕文/201521143066 </t>
  </si>
  <si>
    <t>陈微微</t>
  </si>
  <si>
    <t>支气管哮喘是由多种细胞及细胞组分参与的慢性气道炎症。研究表明ANO1是治疗哮喘、囊性纤维化、高血压等疾病的药物靶点。ANO1是一种钙激活氯离子通道，一般在细胞膜上表达并可以转运卤族元素。本研究将开展2种黄酮类化合物药物作为ANO1可能的抑制剂是否对小鼠哮喘模型具有干预作用，从而研发治疗哮喘的更有效的新药物。本实验将通过小鼠活体、离体组织以及细胞和分子等不同水平的实验展开研究。</t>
  </si>
  <si>
    <t>201810524071</t>
  </si>
  <si>
    <t>稻瘟病抗性基因Pi63启动子的表达特性研究</t>
  </si>
  <si>
    <t>邓森文</t>
  </si>
  <si>
    <t>201521144088</t>
  </si>
  <si>
    <t xml:space="preserve">刘力/201621143044,龙兰芝/201621144056 </t>
  </si>
  <si>
    <t>徐鑫</t>
  </si>
  <si>
    <t>关于水稻稻瘟病抗性基因Pi63启动子的表达特性研究</t>
  </si>
  <si>
    <t>201810524072</t>
  </si>
  <si>
    <t>底物成分对背根神经节细胞生长分化影响的研究</t>
  </si>
  <si>
    <t>潘瑶</t>
  </si>
  <si>
    <t>201521122055</t>
  </si>
  <si>
    <t xml:space="preserve">彭美珍/201521122083,梁昌侯/201521122065,康倩若/201521122054,陈菲/201521122094 </t>
  </si>
  <si>
    <t>阳小飞</t>
  </si>
  <si>
    <t>神经细胞生长分化是形成神经网络，实现生物体信号传导的必要条件。神经细胞生长分化同时受到胞内外多种因素的调节。目前对细胞内调控神经细胞生长分化的蛋白已有了很多研究，但对细胞外基质在神经细胞生长分化中的作用仍很不清楚。本项目计划研究不同类型、浓度的细胞培养底物对背根神经节细胞生长分化的影响，为进一步研究细胞外基质在神经细胞生长分化中的作用提供更多依据。</t>
  </si>
  <si>
    <t>201810524073</t>
  </si>
  <si>
    <t>硫化银诊疗一体化量子点的研制及性能研究</t>
  </si>
  <si>
    <t>盘江艳</t>
  </si>
  <si>
    <t>201621121099</t>
  </si>
  <si>
    <t xml:space="preserve">刘建霞/201621121127,郭凌霄/201621121072,曾平君/201621121136,赵文艺/201621121081 </t>
  </si>
  <si>
    <t>朱春楠</t>
  </si>
  <si>
    <t>癌症具有发病率高、死亡率高的特点，已成为全球人类生命健康的重大威胁之一。因此发展精准、高效的肿瘤诊断和治疗技术，是成功治疗癌症、提高患者存活率的关键。纳米诊疗探针可实现影像引导肿瘤治疗，可将吸收的近红外光转变为热，使得肿瘤区域局部过热，从而杀死肿瘤细胞。作为小粒径的，有优异光学性质的纳米级材料，Ag2S量子点对近红外光表现出较强的吸收作用，有望具有光热转换效应。本项目致力于制备高质量的Ag2S量子</t>
  </si>
  <si>
    <t>201810524074</t>
  </si>
  <si>
    <t>宠物一站式服务平台</t>
  </si>
  <si>
    <t>张炜</t>
  </si>
  <si>
    <t>201521102028</t>
  </si>
  <si>
    <t xml:space="preserve">韦金伶/201521102010,李园园/201521102024,齐浩/201521102070 </t>
  </si>
  <si>
    <t>佘纬</t>
  </si>
  <si>
    <t>本项目是一个宠物服务一体化的应用，拟搭建一个集流浪动物收集、宠物物品交易、宠物寄养、宠物共养的平台。流浪动物收集服务可以缓解流浪动物给社会带来的影响，同时保护流浪动物。平台的寄养服务包含用户和宠物店之间的寄养和用户与用户之间的寄养。宠物&amp;ldquo;共养&amp;rdquo;是满足了一些因环境限制或其他因素而不能长期饲养宠物的人的需要，用户可以和平台一起养宠，并在闲暇时间自己饲养宠物，忙碌时由平台饲养。</t>
  </si>
  <si>
    <t>201810524075</t>
  </si>
  <si>
    <t>黄教礼佛仪式背后的文化初探</t>
  </si>
  <si>
    <t>陈彤</t>
  </si>
  <si>
    <t>201521101028</t>
  </si>
  <si>
    <t>王维萍/201621021028</t>
  </si>
  <si>
    <t>李庆福</t>
  </si>
  <si>
    <t>此次项目以“黄教礼佛仪式背后的文化初探”为题，旨在通过田野调查的方法，对青海藏族地区小年前的“上屋宝”祈福活动进行调查。并追溯源流，探讨其背后的文化内涵。</t>
  </si>
  <si>
    <t>201810524076</t>
  </si>
  <si>
    <t>民族健身操全国推广的swot分析</t>
  </si>
  <si>
    <t>胡媚</t>
  </si>
  <si>
    <t>201521181081</t>
  </si>
  <si>
    <t xml:space="preserve">全星宇/201521181024,马竞仪/201521181018,梁金倩/201521181044,季鸿静/201521181001 </t>
  </si>
  <si>
    <t>侯志涛</t>
  </si>
  <si>
    <t>运用swot分析法，对全国开展民族健身操运动项目的情况进行分析。民族健身操作为一项&amp;quot;中国化了的健身操&amp;quot;运动,展现了中华民族璀璨的文化内涵,弘扬和培育优秀的民族精神，提高全民族的思想素质和道德素质，在时尚、快乐的音律和动作中融合了我国民族传统体育健身理念,使其更贴近我国人民群众。在倡导全面健身的社会背景下,作为一项民族传统体育运动的民族健身操,使其推广和发展具有一定的现实意义。</t>
  </si>
  <si>
    <t>201810524077</t>
  </si>
  <si>
    <t>武陵山民族地区青少年体育明星崇拜与体育锻炼行为关系的研究</t>
  </si>
  <si>
    <t>毛恒</t>
  </si>
  <si>
    <t>201621181048</t>
  </si>
  <si>
    <t xml:space="preserve">田海霞/201621181069,孙鸣浩/201621181056,关筱妍/201621181068,陈梦/201621181071 </t>
  </si>
  <si>
    <t>于志华</t>
  </si>
  <si>
    <t>青少年体育明星崇拜是心理学问题，也是一种社会文化现象。它的心理基础源于自我确认的需要、情感归属的需要和团体接纳的需要；知信行模式是改变健康相关行为的模式之一。当前青少年体育明星崇拜的研究具有普遍性，但专门针对民族地区的青少年体育明星崇拜研究较少，且从心理学认知角度的研究更少。本项目通过心理认知角度方面即知信行模式研究武陵民族山区青少年体育明星崇拜中存在的问题，并提出了相应的对策及建议。</t>
  </si>
  <si>
    <t>201810524078</t>
  </si>
  <si>
    <t>非物质文化遗产土族盘绣的生产性保护调查研究</t>
  </si>
  <si>
    <t>辛杏梅</t>
  </si>
  <si>
    <t>201621022080</t>
  </si>
  <si>
    <t xml:space="preserve">柴兆君/201621022152,喇晓英/201621022023,林婵娟/201621022067 </t>
  </si>
  <si>
    <t>田园子</t>
  </si>
  <si>
    <t>土族独具特色的刺绣艺术盘绣源于青海省互助土族自治县，2006年5月20日，该遗产经国务院批准列入第一批国家非物质文化遗产名录。本项目的研究，是对盘绣产品本身，利用其自身特点，进行对盘绣生产性保护方面的研究，研究重点是通过研究盘绣生产性活动的相关实证调查研究，为盘绣生产性保护方面提供一定的指导意见。</t>
  </si>
  <si>
    <t>201810524079</t>
  </si>
  <si>
    <t>汉字站起来;走进留学生课堂剪纸艺术在对外汉语教学中的应用研究</t>
  </si>
  <si>
    <t>邓慈仪</t>
  </si>
  <si>
    <t>201621023046</t>
  </si>
  <si>
    <t xml:space="preserve">蓝珊华/201521233039,杨荟冰/201621023029,黄惠旋/201621022034,刘相/201621022191 </t>
  </si>
  <si>
    <t>何红一</t>
  </si>
  <si>
    <t>&amp;ldquo;汉字站起来&amp;rdquo;，是将传统的平面的剪纸艺术变成三维的，融合汉字本身所蕴含的文化背景，将其引入对外汉语教学的课堂中，使留学生在动手中一方面感受中国文化的艺术魅力，另一方面可以深刻认识汉字文化内涵，使对外汉语教学课堂更丰富、更生动。本课题研究即为对外汉语教学模式的探究，以更好提升教学效果，促进汉语文化的教学和传播。在试点之后，将增加此项目的可复制性。</t>
  </si>
  <si>
    <t>201810524080</t>
  </si>
  <si>
    <t>文化生态视域下赫哲族伊玛堪文学传承中的问题及对策研究</t>
  </si>
  <si>
    <t>张文嘉</t>
  </si>
  <si>
    <t>201621021026</t>
  </si>
  <si>
    <t xml:space="preserve">陈明松/201621041059,周岩/201621021105,李云哲/201621022077,安琦/201621022141 </t>
  </si>
  <si>
    <t>龚举善</t>
  </si>
  <si>
    <t>从文化生态角度入手，即从研究影响文化发展的各种复杂变量间的关系，特别是科学技术、经济体制、社会组织及社会价值观念对&amp;ldquo;伊玛堪&amp;rdquo;文化的影响对双鸭山市饶河县四排赫哲族乡进行实地调查。</t>
  </si>
  <si>
    <t>201810524081</t>
  </si>
  <si>
    <t>复方桃胶提取物对膀胱癌的抑制作用及其机制研究</t>
  </si>
  <si>
    <t>张霏霏</t>
  </si>
  <si>
    <t>201521154027</t>
  </si>
  <si>
    <t xml:space="preserve">李卫军/201521154041,白杰/201521154016 </t>
  </si>
  <si>
    <t>任永申</t>
  </si>
  <si>
    <t>膀胱癌是发病率较高的泌尿生殖系肿瘤，手术疗法复发率高，亟需开发疗效确切的治疗药物。临床研究表明，树胶类中药具有较好的抗膀胱癌作用。为证明树胶类中药（桃胶、乳香、没药）抗膀胱癌的疗效与作用机制，本项目制备桃胶多糖、复方桃胶多糖、复方桃胶挥发油等样品，采用人膀胱癌BIU-87和T24细胞株体外培养模型，评价各样品对膀胱癌细胞的影响，探讨其作用机理，为抗膀胱癌中药新药开发提供依据。</t>
  </si>
  <si>
    <t>201810524082</t>
  </si>
  <si>
    <t>蝙蝠葛碱抑制肝癌细胞糖酵解的机理研究</t>
  </si>
  <si>
    <t>李薇</t>
  </si>
  <si>
    <t>201521152011</t>
  </si>
  <si>
    <t xml:space="preserve">赵驰/201621152010,雷霄/201621153053,陶雪林/201521152028,陈重良/201621152035 </t>
  </si>
  <si>
    <t>舒广文</t>
  </si>
  <si>
    <t>中药北豆根即蝙蝠葛根,为防己科植物蝙蝠葛的干燥根茎, 其性味苦寒 , 有清热解毒,祛风止痛之功效,具有抑、降压、抗心率失常等作用。蝙蝠葛碱（Dauricine，Dau）是从中提取分离而得，是一种双苄基四氢异喹啉生物碱。有研究表明Dau对多种组织来源的肿瘤细胞增殖有很强的抑制作用，而且可以诱导肿瘤细胞凋亡。本研究通过Dau对肝癌细胞株的作用并探究其机制，为今后的药物开发和临床治疗提供科学依据。</t>
  </si>
  <si>
    <t>201810524083</t>
  </si>
  <si>
    <t>直缘乌头内生真菌Alternaria solani 和Xylaria sp.
次生代谢产物及其镇痛活性研究</t>
  </si>
  <si>
    <t>刘宏莉</t>
  </si>
  <si>
    <t>201521151057</t>
  </si>
  <si>
    <t xml:space="preserve">陈熙/201521151060,周帆/201521151079 </t>
  </si>
  <si>
    <t>冯涛</t>
  </si>
  <si>
    <t>乌头属植物种类繁多，其中直缘乌头为云南西北部特有药用植物，有悠久的治疗跌打损伤的药用历史。C19二萜生物碱为其特征成分，有较强的镇痛活性，但此类成分的剧毒特性极大限制了其应用。鉴于植物内生真菌此生代谢产物具有低毒高效的特点，本课题首次对直缘乌头内生真菌次生代谢产物进行研究，以期获得低毒且镇痛活性强的活性物质，为从乌头属植物中寻找低毒高效的活性物质提供一条新途径。</t>
  </si>
  <si>
    <t>201810524084</t>
  </si>
  <si>
    <t>民族文化壮族嘹歌进课堂调查--以广西田东为例</t>
  </si>
  <si>
    <t>谭卫平</t>
  </si>
  <si>
    <t>201621207029</t>
  </si>
  <si>
    <t>马世团 /201621112156，卢佳琪 /201721022078，李夏飞 201621011145 ，岑梅丹/201621233015</t>
  </si>
  <si>
    <t>刘婷</t>
  </si>
  <si>
    <t>壮族嘹歌为著名的壮族长篇古歌,反映了一定时期的壮族人民的生活、情感、文化、劳动等。作为国家第二批非物质文化遗产,它有着非常重要的研究与传承意义。2007年10月21晚，世界著名的悉尼歌剧院音乐厅，出现了广西著名音乐品牌——“嘹歌”的身影，壮族民歌再次引起世界关注。</t>
  </si>
  <si>
    <t>201810524085</t>
  </si>
  <si>
    <t>利用电解锰废渣制备地聚合物的研究</t>
  </si>
  <si>
    <t>李佳欣</t>
  </si>
  <si>
    <t>201621249039</t>
  </si>
  <si>
    <t xml:space="preserve">熊雄/201621243011,乌日拉格/201621249048 </t>
  </si>
  <si>
    <t>李佳</t>
  </si>
  <si>
    <t>本项目以对环境危害很大，难以处理的电解锰废渣为对象，利用其高硅高钙且含有微量铝元素的特点，掺以铝质校正料，进行制备地聚合物的研究。并研究制备最佳抗压强度及固化金属等性能的地聚合物条件，为锰渣资源化利用提供理论依据。</t>
  </si>
  <si>
    <t>201810524086</t>
  </si>
  <si>
    <t>基于摇蚊种群的武汉市主要湖泊水体富营养化调查</t>
  </si>
  <si>
    <t>骆萱</t>
  </si>
  <si>
    <t>201621244003</t>
  </si>
  <si>
    <t xml:space="preserve">汪康/201621244005,潘钰琛/201721244017,杨佳/201721244016,张周/201621244021 </t>
  </si>
  <si>
    <t>曹艳敏</t>
  </si>
  <si>
    <t>水体富营养化是淡水生态系统面临的主要问题。生物监测已成为近年来水环境质量评价的重要方法。摇蚊对环境反应灵敏，是生物监测中常用的指标之一。本研究选择武汉市10个湖泊，利用沉积物亚化石摇蚊头壳快速调查不同水体摇蚊种群组成，根据摇蚊生态属性（营养梯度）反映各湖泊水体环境质量状况，从生物响应角度揭示外界干扰对湖泊生态系统的影响，为湖泊修复提供生态学依据。</t>
  </si>
  <si>
    <t>201810524087</t>
  </si>
  <si>
    <t>儒家思想英译的问题及研究;以教育思想为例</t>
  </si>
  <si>
    <t>王静</t>
  </si>
  <si>
    <t>201521051002</t>
  </si>
  <si>
    <t xml:space="preserve">黄雨辰/201521051004,秦慧阳/201521041042,杨锐/201521051006 </t>
  </si>
  <si>
    <t>刘磊</t>
  </si>
  <si>
    <t>本项目以儒家思想为基础，结合专业学科知识，研究其中颇为重要的教育思想在英译过程中存在的问题及其相对应的措施。近年来，对于教育思想的解读更受到了中外学者的青睐，从而衍生出大量的翻译版本。但是由于时代背景、知识水平、认知能力等因素使得译本良莠不齐。为了提高当今社会对于儒家文化的重视，强化文化自强、自信战略，增强我国的文化软实力及在世界舞台的影响力，本项目将致力于解决这一问题。</t>
  </si>
  <si>
    <t>201810524004S</t>
  </si>
  <si>
    <t>森林城市</t>
  </si>
  <si>
    <t>刘宝晨</t>
  </si>
  <si>
    <t>201321091062</t>
  </si>
  <si>
    <t xml:space="preserve">简子涵/201521034032,罗蕾/201521078055,徐灏/201521078062,王洋/201721016070,陈锐/201521078011,杞承轩/201521073016 </t>
  </si>
  <si>
    <t>&amp;ldquo;空中花园&amp;rdquo;项目是针对别墅区、高档小区、写字楼、高档酒店等大型组织机构做的室内绿植软装修。从前期的室内设计效果图，到中期为软装设计提供物料，到后期对绿植的日常养护和管理，做一个重度垂直的完整生态链。
企业目标是&amp;ldquo;让生活回归自然&amp;rdquo;，呼吁人们&amp;ldquo;从自然中来，回自然中去&amp;rdquo;。致力于做大自然的使者，成为大自然的搬运工。</t>
  </si>
  <si>
    <t>201810524005S</t>
  </si>
  <si>
    <t>奥卓</t>
  </si>
  <si>
    <t>许诺诗</t>
  </si>
  <si>
    <t>201621033016</t>
  </si>
  <si>
    <t xml:space="preserve">辛崇玲/201621033008,阎鑫/201621033086,尹婉芸/201621033013,刘念/201621033001,肖盈盈/201621033047 </t>
  </si>
  <si>
    <t>王志勇</t>
  </si>
  <si>
    <t>奥卓空间设计定位为武汉商业空间市场创新者。以玻璃、水泥、木材为特色，以高品质的设计和独特的呈现效果为切入点，它将成为空间设计市场中的差异化竞争者。</t>
  </si>
  <si>
    <t>201810524016X</t>
  </si>
  <si>
    <t>滴滴学车</t>
  </si>
  <si>
    <t>李素素</t>
  </si>
  <si>
    <t>201521075019</t>
  </si>
  <si>
    <t xml:space="preserve">李雨凝/201721034035,李洁/201621043014,李梦茜/201721011183,杨虎银/201721041019,向洪伸/201721138105 </t>
  </si>
  <si>
    <t>周运兰</t>
  </si>
  <si>
    <t>零众网络科技（武汉）有限公司，专注于推动驾培行业变革创新，致力于打造全新的互联网学车体验，于2016年9月，成功推出互联网驾考服务平台--驾始，开创&amp;ldquo;互联网+学车&amp;rdquo;新模式。
正、竞争等优势，利用互联网思维真正用心解决传统驾培行业痛点。</t>
  </si>
  <si>
    <t>201810524017X</t>
  </si>
  <si>
    <t>蜂巢：-高校创业资源共享平台</t>
  </si>
  <si>
    <t>杜华</t>
  </si>
  <si>
    <t>201621075028</t>
  </si>
  <si>
    <t xml:space="preserve">胡君晓/201621079013,陈媛/201621078024,刘春月/201621076050,寇琢/201721234022 </t>
  </si>
  <si>
    <t>本项目内容是通过建立一个公众号平台将各高校创业团队所需与所求资源进行整合和展示，形成一个庞大的信息共享平台，帮助大学生创业团队的良性交流合作，促进创业团队效率达到最大化而成本最小化。前期会研发公众号和高校创业团队信息整合并进行相关宣传活动，后期会将信息优先匹配、广告等个性化服务作为盈利点。</t>
  </si>
  <si>
    <t>201810524018X</t>
  </si>
  <si>
    <t>宝贝当自强</t>
  </si>
  <si>
    <t>杨海超</t>
  </si>
  <si>
    <t>201621087077</t>
  </si>
  <si>
    <t xml:space="preserve">周文焕/2012216014,苏亚庆/201621085083,杨姗姗/201621087059,司为金/201621121030,梁文杰/201521181015,王亚/201621087064 </t>
  </si>
  <si>
    <t>宝贝当自强儿童户外教育，专注于5-12岁儿童&amp;ldquo;智商、情商、逆商、德商、财商、胆商&amp;rdquo;六大商数的提升，通过将户外体验活动与智能科技、传统艺术、职业体验、自然教育、极限挑战等等相融合，开发户外教育&amp;ldquo;六商&amp;rdquo;营养课程，让&amp;ldquo;研、学、玩&amp;rdquo;一体化，为宝贝打造最有营养的假日生活方式。</t>
  </si>
  <si>
    <t>201810524019X</t>
  </si>
  <si>
    <t>茶轻饮</t>
  </si>
  <si>
    <t>毛福</t>
  </si>
  <si>
    <t>201621066003</t>
  </si>
  <si>
    <t xml:space="preserve">吴雅文/201621062002,赵雪强/201621065108,王婕妤/201621030025,金珂/201421071018,鞠立庆/201621066030,谢婉歆/201621030018 </t>
  </si>
  <si>
    <t>武汉茶小哥文化传媒有限公司（以下简称：茶小哥）是一家以茶叶种植加工为重点、茶食品智能终端自助零售机技术为核心、茶生活空间品牌化平台化发展为战略的茶业科技公司。茶小哥主要业务范围是茶叶种植加工及茶产品开发、办公用茶礼品定制、茶艺茶学技能培训、茶食品智能终端自助零售机开发。近年来，公司专注于探寻天下好茶，应用健康时尚的方式来演绎传统的中国茶，通过智能零售、线上电商及开设具有社交性质的线下茶生活体</t>
  </si>
  <si>
    <t>201810524020X</t>
  </si>
  <si>
    <t>基于物联网的智能自助酒店解决方案</t>
  </si>
  <si>
    <t>甄梓宏</t>
  </si>
  <si>
    <t>201521093025</t>
  </si>
  <si>
    <t xml:space="preserve">刘纯辉/20152193024,王震同/201521093029,宁兆欣/201521093026,张兴业/201521093012 </t>
  </si>
  <si>
    <t>艾勇</t>
  </si>
  <si>
    <t>项目将以移动智能端应用的形式，将传统的酒店&amp;ldquo;消费者-前台&amp;mdash;服务&amp;rdquo;模式转变为&amp;ldquo;消费者&amp;mdash;服务&amp;rdquo;模式。让消费者通过手机app上实现自助酒店预订，入住，退房一系列酒店住宿服务。商家入驻平台，通过应用后台统一管理酒店，省去复杂的人工服务，实现智能化一体管理。</t>
  </si>
  <si>
    <t>201810524021X</t>
  </si>
  <si>
    <t>MAKER职业角色体验</t>
  </si>
  <si>
    <t>王家怡</t>
  </si>
  <si>
    <t>201621022151</t>
  </si>
  <si>
    <t xml:space="preserve">王晓帆/201621022150,杨婧雯/201621022180,颜彩云/201621022049 </t>
  </si>
  <si>
    <t>MAKER公司的核心业务是原创内容生产。根据消费者不同需求，策划一天的职业体验方案，在线下为消费者提供个性化体验服务，如针对咖啡师，调酒师，甜点烘焙师等体验需求，本公司即提供真实制作环境、并由相关人员讲解有关过程，让消费者身临其境，享受体验乐趣。此外，过程中将为每个客户策划的独特体验拍摄下来，进行后期加工处理，借助社交平台（微博、微信等）、短视频内容分发平台（秒拍等）进行系统的短视频内容生产。</t>
  </si>
  <si>
    <t>201810524022X</t>
  </si>
  <si>
    <t>戴惠电子科技有限公司</t>
  </si>
  <si>
    <t>陈锦辉</t>
  </si>
  <si>
    <t>201521062059</t>
  </si>
  <si>
    <t xml:space="preserve">黄飞虎/201621065008,廖倩/201621063092,杨帆/201721076052,周岳/201721076042 </t>
  </si>
  <si>
    <t>严琼芳</t>
  </si>
  <si>
    <t>201810524023X</t>
  </si>
  <si>
    <t>蚁家工作室</t>
  </si>
  <si>
    <t>邹楷惠</t>
  </si>
  <si>
    <t>201621065024</t>
  </si>
  <si>
    <t xml:space="preserve">郭淑芝/201621065019,万雨晴/201621065003,王博睿/201621065049,刘梦茹/201621065051,陈锬/201621065022 </t>
  </si>
  <si>
    <t>蚁家工作室是一个由5名大学生组建的专为大学生团体提供海外代理购物平台，成立于2017年9月。蚁家工作室严格遵守&amp;ldquo;三个透明化&amp;rdquo;的理念，即成本价格透明化、采购过程透明化、成员信息透明化，保证售后服务的完善度，让消费者放心消费。</t>
  </si>
  <si>
    <t>201810524024X</t>
  </si>
  <si>
    <t>武汉真果瘾水果服务平台</t>
  </si>
  <si>
    <t>金美仙</t>
  </si>
  <si>
    <t>201621078022</t>
  </si>
  <si>
    <t xml:space="preserve">谢林宇/201621022011,王雪晴/201621022056,王月超/201721065062,陈昱坤/201621022053,李皖豫/201621041093 </t>
  </si>
  <si>
    <t>本项目把握了目前电子商务的发展趋势，迎合了人们的市场需求，通过互联网的渠道拉近了水果生产基地与消费者之间的距离。与果园产地水果供应商直接合作，减少中间流通层数，从而降低终端销售价格。同时采用分时间段配送模式来赢取地理优势，商家自主配送来降低配送成本，不仅为消费者提供了绿色、健康的水果产品，而且压缩中间环节，降低了成本，让消费者享受了更多的实惠，同时改进最终环节，让消费者享受了更多的便利。</t>
  </si>
  <si>
    <t>201810524025X</t>
  </si>
  <si>
    <t>中小学新媒体教育信息网络集群管理系统</t>
  </si>
  <si>
    <t>周凯熙</t>
  </si>
  <si>
    <t>201521063241</t>
  </si>
  <si>
    <t xml:space="preserve">周俊宏/201721065017,周远/201721065002,张雯蝶/201721063072,陈佳/201721061031 </t>
  </si>
  <si>
    <t>中小学新媒体教育信息网络集群管理系统利用微信这一新生事物所提供的平等开放的人际交往平台契合师生交流、家校沟通的需要，结合网站加以运用，更好地发挥新媒体在教育中的作用，为开展创新的教学模式和教育教学管理带来新的途径。</t>
  </si>
  <si>
    <t>201810524026X</t>
  </si>
  <si>
    <t>小娘嫂</t>
  </si>
  <si>
    <t>罗厾尧</t>
  </si>
  <si>
    <t>201621061012</t>
  </si>
  <si>
    <t xml:space="preserve">俸永香/201621078044,吕娟/201621093043,马军虎/201621141024,邓佳艺/201621061045,陈筱语/201621065068,熊怡/201521171055 </t>
  </si>
  <si>
    <t>小粮嫂&amp;trade;是武汉夏明文化传播有限公司的旗下品牌，成立于2017年5月，致力于农产品与民族特色产业综合开发，其开发模式不同于市场上常见的收购模式，而是通过出资与农户建立稳定的合作关系，运用科学合理的养殖、种植方法，生产出符合现在市场需求的绿色环保有机产品。
在当今全面建成小康社会的决胜阶段，小粮嫂&amp;trade;立足于为贫困农户出资扩大生产规模、提供更绿色科学的产出方法。</t>
  </si>
  <si>
    <t>201810524027X</t>
  </si>
  <si>
    <t>利用电解锰渣制备聚氯乙烯/锰渣复合材料</t>
  </si>
  <si>
    <t>吴卓婷</t>
  </si>
  <si>
    <t>201521133005</t>
  </si>
  <si>
    <t xml:space="preserve">丁相添/201321133019,方昭/201521132014,龙鑫/201521132063,陈雪梅/201521065057,扶浩/201521032048 </t>
  </si>
  <si>
    <t>张道洪</t>
  </si>
  <si>
    <t>本项目利用聚氯乙烯树脂和无机填料锰渣中加入增塑剂等物质对聚氯乙烯进行改性实验，以增强聚氯乙烯的性能，开发出利用电解锰废渣制备出的市场需求量大、品质好、附加值高的高性能材料。</t>
  </si>
  <si>
    <t>201810524028X</t>
  </si>
  <si>
    <t>传承创新：创建民族特色装饰设计网络平台</t>
  </si>
  <si>
    <t>郭耀坤</t>
  </si>
  <si>
    <t>201521034073</t>
  </si>
  <si>
    <t xml:space="preserve">郑亚朋/201521035025,赵伟/201721078023,刘树丹/201721030031,刘子怡/201621022002,司文梦/201521034050,常晴/201521034076 </t>
  </si>
  <si>
    <t>本项目是采用互联网+民族特色文化的装饰设计模式，通过建立民族特色文化网站来引导对应人群，并提供自选设计师、装饰风格、装饰元素和施工团队等一站式服务体系，客户可以自行选择适合的风格。</t>
  </si>
  <si>
    <t>201810524029X</t>
  </si>
  <si>
    <t>南北新媒体工作室</t>
  </si>
  <si>
    <t>邓泽南</t>
  </si>
  <si>
    <t>201621232046</t>
  </si>
  <si>
    <t xml:space="preserve">胡君晓/201621079013,郭卓群/201621133083,刘禹彤/201621054028,蒙昕/201621087042 </t>
  </si>
  <si>
    <t>李涛</t>
  </si>
  <si>
    <t>由于校外的一些摄影工作室拍摄价格高，距离学校较远。本工作室成立的主打业务就是&amp;mdash;&amp;mdash;拍摄最美证件照，包化妆，上门服务。同时本工作室的业务内容也包括一些平面设计：包括海报展板以及logo设计，明信片设计制作，文化衫（包括队服，班服）的设计制作，约拍写真，杂志排版等业务。根据客户需求，打造个性化周边设计。</t>
  </si>
  <si>
    <t>10512</t>
  </si>
  <si>
    <t>湖北大学</t>
  </si>
  <si>
    <t>201810512001</t>
  </si>
  <si>
    <t>光热协同抗生素治疗生物膜感染以及促进组织修复研究</t>
  </si>
  <si>
    <t>周子傲</t>
  </si>
  <si>
    <t>201622111310277</t>
  </si>
  <si>
    <t>张心怡/201622111310017,谭茜/201622111310142</t>
  </si>
  <si>
    <t>吴水林</t>
  </si>
  <si>
    <t>RP纳米粒子具有非常高的光热，在表面修饰Gen后，光热协同抗生素有非常强的裂解生物膜的作用，同时还具备优良的生物相容性、生物可降解性和促进组织修复的能力，能促进成纤维细胞的分化和增值，从而加快伤口愈合的速度并加快病人的恢复，具有潜在的临床价值。</t>
  </si>
  <si>
    <t>201810512002</t>
  </si>
  <si>
    <t xml:space="preserve">多维微米/纳米组装高电压镍锰酸锂复合正极材料的结构设计及高倍率锂电性能的研究
</t>
  </si>
  <si>
    <t>周诗远</t>
  </si>
  <si>
    <t>2015221113100030</t>
  </si>
  <si>
    <t>李佩佩/201622110211040,张心怡/201622111310017</t>
  </si>
  <si>
    <t>王贤保</t>
  </si>
  <si>
    <t>本项目拟采用水热/溶剂热湿法合成技术制备多种具有高结晶度以及合理微纳组装结构的多维LiNi0.5Mn1.5O4正极材料，并结合喷雾造粒等技术对LiNi0.5Mn1.5O4进行均匀碳材料（石墨烯或炭黑）包覆，实现对LiNi0.5Mn1.5O4材料结构设计、微纳组装和碳均匀包覆的有机结合，获得高倍率性能锂离子电池正极材料。</t>
  </si>
  <si>
    <t>201810512003</t>
  </si>
  <si>
    <t>基于杂多酸为模板的铀酰MOFs的合成及光催化活性的研究</t>
  </si>
  <si>
    <t>陈艺予</t>
  </si>
  <si>
    <t>201622110620144</t>
  </si>
  <si>
    <t>朱宁杰/201622110620080,王乐婷/2016221106201093,柴慧敏/2017221106202414,卫妮/201622111310116</t>
  </si>
  <si>
    <t xml:space="preserve">将有机含O、N、S的多齿配体与多金属含氧酸盐联合构筑新型铀酰MOFs还是一个
几乎未开发的研究领域。本项目将设计、合成结构新颖、具有特殊光电学性能及催化性能的铀酰MOFs，并对新型铀酰MOFs进行结构解析，探讨新型铀超分子配合物的结构与光、电、磁等性能间的关系，为铀酰配合物的设计与合成提供素材和参考依据。</t>
  </si>
  <si>
    <t>201810512004</t>
  </si>
  <si>
    <t>水合肼的新型荧光探针及其应用</t>
  </si>
  <si>
    <t>操婷伟</t>
  </si>
  <si>
    <t>201622110620046</t>
  </si>
  <si>
    <t>操婷伟/201622110620046,徐子凡/201622110623021,王琴/201622110622054,聂威/201622110622049,鲁茜茜/201722110623022</t>
  </si>
  <si>
    <t>王升富</t>
  </si>
  <si>
    <t>我们构想了一种新型的基于分子内电荷转移（ICT）机理，以咔唑作为荧光基团，丙二腈和邻苯二甲酰亚胺分别作为识别位点用以检测肼的荧光探针DCMM。DCMM具有很强的荧光强度，而利用丙二腈和邻苯二甲酰亚胺双识别基团会和肼发生特异性反应而影响分子内电子的密度分布进而导致荧光猝灭，达到对不同浓度的肼进行荧光比色检测的研究目标。</t>
  </si>
  <si>
    <t>201810512005X</t>
  </si>
  <si>
    <t>硫普罗宁肠溶片工业化实施以及商业运作方案</t>
  </si>
  <si>
    <t>徐子凡</t>
  </si>
  <si>
    <t>201622110623021</t>
  </si>
  <si>
    <t>许奇/201622110623002,成泽忠/201622110623007,葛娟/201622110623019,张君怡/20162211062303,寇丽丽/201622110331005</t>
  </si>
  <si>
    <t>王凯</t>
  </si>
  <si>
    <t>以a-氯代丙酰氯和甘氨酸为起始原料，以硫普罗宁肠溶片实验室小试工艺为基础，进行初步的车间工艺设计。此外以企业申请为基础，构建企业文化、产品品牌等，以及编写商业计划书，包括市场分析、营销模式、物流规划、投资说明等相关内容，期望通过训练，明确获取商业投资的途径和方法。</t>
  </si>
  <si>
    <t>201810512006</t>
  </si>
  <si>
    <t>基于GNSS信号的前视合成孔径雷达的研究</t>
  </si>
  <si>
    <t>兰婷</t>
  </si>
  <si>
    <t>201622111930006</t>
  </si>
  <si>
    <t>张秋/201622111930046,张文哲/201622111930078</t>
  </si>
  <si>
    <t>曾张帆</t>
  </si>
  <si>
    <t>本项目拟提出一类基于全球导航卫星系统的双基前视合成孔径雷达（GNSS-BFLSAR），采用全球导航卫星系统的发射信号，接收机部署在移动的飞行器上，通过对飞行器前方的雷达回波进行处理，获得其二维图像。
本项目拟对GNSS-BFLSAR的成像可行性进行理论研究，探索其雷达覆盖距离，成像二维分辨能力等系统性能。</t>
  </si>
  <si>
    <t>201810512007</t>
  </si>
  <si>
    <t>互连网络的容错技术</t>
  </si>
  <si>
    <t>刘壮</t>
  </si>
  <si>
    <t>2015221119200158</t>
  </si>
  <si>
    <t>梁廷/2015221119200033,胡自松/2015221119200285,王晨旭/201622111920287</t>
  </si>
  <si>
    <t>高珊</t>
  </si>
  <si>
    <t>图是反映实际问题中的某些特定关系的一种结构性模型，是处理计算机互连网络中结构与优化问题的重要手段和工具之一。互连网络的可靠性对于判定其性能优劣是非常重要的，高可靠性的互连网络一直是网络设计者追求的重要目标之一。网络的拓扑结构通常被抽象成有向或无向图，研究互连网络的容错问题就归结为研究有向或无向图的容错问题。</t>
  </si>
  <si>
    <t>201810512008</t>
  </si>
  <si>
    <t>小型化高性能微带低通滤波器的优化设计与实现</t>
  </si>
  <si>
    <t>刘高飞</t>
  </si>
  <si>
    <t>201622111930039</t>
  </si>
  <si>
    <t>陈夏寅/201622111930049,方法/201622111920089</t>
  </si>
  <si>
    <t>彭菊红,杨维明</t>
  </si>
  <si>
    <t>讲师,教授</t>
  </si>
  <si>
    <t>随着物联网及无线通信的快速发展，低通滤波器的应用越来越广泛。因此现代通信系统对低通滤波器性能要求更高，如宽阻带，小型化，低损耗，锐截止等。但是现有的低通滤波器都无法很好的做到这一点。我们将寻求一种方法，通过对传统的阶梯阻抗微带低通滤波器的优化，以期望实现低通滤波器在小型化的同时做到高性能。</t>
  </si>
  <si>
    <t>201810512009S</t>
  </si>
  <si>
    <t>时光记忆APP</t>
  </si>
  <si>
    <t>冉术坤</t>
  </si>
  <si>
    <t>201622111920165</t>
  </si>
  <si>
    <t>卫操/20162211192093,张国权/201622111920166,吴昊宇/201622110620224,潘菲/201622110620021</t>
  </si>
  <si>
    <t>余敦辉</t>
  </si>
  <si>
    <t>本项目是开发与实现一个将用户当下记忆以文本文档、视频图片等形式密封存储于互联网云数据库，并在用户指定时间点解封记忆文件的一个文娱情感类APP</t>
  </si>
  <si>
    <t>201810512010</t>
  </si>
  <si>
    <t>基于心理学范式的儿童认知测评交互软件的设计及应对策略的研究</t>
  </si>
  <si>
    <t>黄贝萱</t>
  </si>
  <si>
    <t>201622111121009</t>
  </si>
  <si>
    <t>付玉/201622111121004,金奕菡/2015221111210049,温迎/201622111121018,陈子文/201622111920036</t>
  </si>
  <si>
    <t>杨伟平</t>
  </si>
  <si>
    <t>本项目以3-12岁儿童为研究对象，前期结合该年龄段儿童感知觉、注意、记忆和思维四个方面认知上的发展特点，在保证信度和效度的情况下对经典心理学范式和认知测量量表进行转化，设计出一款以小游戏为主要呈现方式的认知测评交互软件，同时对提升认知能力的策略进行针对性和系统化的研究及整理，并在交互软件中提供。</t>
  </si>
  <si>
    <t>201810512011</t>
  </si>
  <si>
    <t>初中生职业生涯规划课程开发与实施研究</t>
  </si>
  <si>
    <t>刘静文</t>
  </si>
  <si>
    <t>201622111113043</t>
  </si>
  <si>
    <t>付玉/201622111121004,付桠楠/201622111121017</t>
  </si>
  <si>
    <t>陈文娇</t>
  </si>
  <si>
    <t>一方面在于丰富我国初中课程内容，增加课程类型，另一方面是促使新高考改革背景下的高中学生能够更好地选择选考科目，开发和实施初中生职业生涯规划课程显得非常重要。项目成员将通过走访武汉市梨园中学和武汉市旭光学校及进行问卷调查的方式，从本土化自我认知心理测量，细化“学科渗透”教材编排，开发职业体验课程这三方面进行探究。</t>
  </si>
  <si>
    <t>201810512012</t>
  </si>
  <si>
    <t>“互联网+”时代武汉历史文化街区文化与科技融合创新研究</t>
  </si>
  <si>
    <t>胡素素</t>
  </si>
  <si>
    <t>201622111011022</t>
  </si>
  <si>
    <t>万坤/201622111011005,张梦姣/201622111011004,谭靖/201622111011029,彭洪波/201622111011025</t>
  </si>
  <si>
    <t>何璇</t>
  </si>
  <si>
    <t>本项目以“‘互联网+’时代武汉历史文化街区文化与科技融合创新研究”为主题，旨在响应国家建立社会主义文化强国的号召，夯实文化产业实践研究，助推湖北省文化旅游业的发展。</t>
  </si>
  <si>
    <t>201810512013</t>
  </si>
  <si>
    <t>对公众与媒体间关系的调查研究--以国际政治时事为例</t>
  </si>
  <si>
    <t>刘睿茜</t>
  </si>
  <si>
    <t>201622111042025</t>
  </si>
  <si>
    <t>柴晗珺/201622111820073,李雨晴/201622111042008,沈鑫红/201622111042001,何培雯/201622111042010</t>
  </si>
  <si>
    <t>唐辉,刘广丰</t>
  </si>
  <si>
    <t>本项目主要针对信息化时代中公众与媒体间关系进行调查研究，以国际时事新闻作为研究重点，分析不同类型公众获取新闻的主要途径、看法评论、探究不同形式媒体的专业素养、以及其所引起的舆论导向，并对两者间的关系进行剖析，呼吁媒体平台增强责任意识与新闻使命感，引导公众提高自我的信息辨别能力。</t>
  </si>
  <si>
    <t>201810512014X</t>
  </si>
  <si>
    <t>多功能纳米蜂巢集成墙板</t>
  </si>
  <si>
    <t>刘玉丽</t>
  </si>
  <si>
    <t>2015221112110039</t>
  </si>
  <si>
    <t>余志成/2015221112210036,邓冬萌/2015221117110043,潘萌/2015221105200104,李晋/2015221112210017</t>
  </si>
  <si>
    <t>吴秋实,周威</t>
  </si>
  <si>
    <t xml:space="preserve">本公司以高科技、专业化、多功能、高性价比的纳米蜂巢集成墙板制备技术的支持为基础，以酒店和展会等中高档公装场所的墙面装修为市场切入口。致力于打造“构筑绿色经济，引领墙饰新风”的一流集成墙面装饰板。</t>
  </si>
  <si>
    <t>201810512015</t>
  </si>
  <si>
    <t>青麦计划——湖北地方戏曲保护</t>
  </si>
  <si>
    <t>周东森</t>
  </si>
  <si>
    <t>2015221112130026</t>
  </si>
  <si>
    <t>徐洋/2015221112110021,叶静妍/2015221112310030,陶嘉星/2015221112210015,魏颖/2015221117110019</t>
  </si>
  <si>
    <t>周明</t>
  </si>
  <si>
    <t>“青麦计划”由湖北大学青麦计划服务队于2006年启动，是一项以保护、传承湖北地方戏曲为己任的文化传承类公益项目。项目名称取自“青年麦克风”，寓指用青年发声呼唤湖北地方戏曲的强筋固本，用青年行动焕然楚风汉韵的时代活力。十二年间，团队经历数代人员更迭，始终致力于抢救湖北地方戏曲，留住楚风汉韵。</t>
  </si>
  <si>
    <t>201810512016</t>
  </si>
  <si>
    <t>基于物联网的智能停车预约服务平台</t>
  </si>
  <si>
    <t>张兴盛</t>
  </si>
  <si>
    <t>201622111920104</t>
  </si>
  <si>
    <t>杨周翰/201622111211077,胡志辉/201622111224040,何宏宏/201622111231008,王晓晨/201622111930008</t>
  </si>
  <si>
    <t>冯晓华,余敦辉</t>
  </si>
  <si>
    <t>本项目针对目前所出现的停车难问题，定制推出一站式停车预约服务平台，集成预约停车，费用支付，泊位导航三大核心功能，有效解决停车难，停车资源利用不充分等关键问题</t>
  </si>
  <si>
    <t>201810512017</t>
  </si>
  <si>
    <t>代谢工程改造支链氨基酸合成及转运途径促地衣芽胞杆菌高产杆菌肽</t>
  </si>
  <si>
    <t>刘紫薇</t>
  </si>
  <si>
    <t>201622110710123</t>
  </si>
  <si>
    <t>张清/201622110710089,熊世颉/201622110710125,许海霞/201622110710157,何敏/201622110710070</t>
  </si>
  <si>
    <t>陈守文</t>
  </si>
  <si>
    <t>本项目拟通过支链氨基酸添加实验，挖掘影响杆菌肽高产的限制性支链氨基酸，强化限制性支链氨基酸合成途径；研究支链氨基酸转运蛋白对支链氨基酸胞内外分布的影响，解析支链氨基酸转运蛋白的转运功能，并通过代谢工程改造支链氨基酸转运蛋白，提高胞内支链氨基酸供给；最后通过组合代谢工程育种从而进一步提高地衣芽胞杆菌中杆菌肽产量，同时也为其他次级代谢产物高产工程菌株构建提供新思路。</t>
  </si>
  <si>
    <t>201810512018</t>
  </si>
  <si>
    <t>组蛋白H3第17号位点精氨酸的修饰调控端粒异染色质结构和细胞衰老的机制研究</t>
  </si>
  <si>
    <t>刘琴</t>
  </si>
  <si>
    <t>201622110710134</t>
  </si>
  <si>
    <t>周为/201622110710160,夏淦/201622110710161</t>
  </si>
  <si>
    <t>李珊珊</t>
  </si>
  <si>
    <t>在表观遗传学领域，基于非基因序列改变调控基因表达水平变化的组蛋白修饰研究十分热门。另外，调控端粒异染色质结构和细胞衰老机制的研究也是生命科学的前沿和热点。实验室前期研究筛选出的组蛋白H3第17号位点精氨酸修饰突变对组蛋白水平的影响极为显著。本项目主要目的是研究组蛋白H3第17号位点精氨酸的修饰调控端粒异染色质结构和细胞衰老的机制。</t>
  </si>
  <si>
    <t>201810512019</t>
  </si>
  <si>
    <t>TFAM缺失导致的线粒体损伤对诱导性多能干细胞干性影响的研究</t>
  </si>
  <si>
    <t>金雯雯</t>
  </si>
  <si>
    <t>201622110710143</t>
  </si>
  <si>
    <t>杜亚迪/201622110710138,李瑾/2015221107140011</t>
  </si>
  <si>
    <t>张冬卉</t>
  </si>
  <si>
    <t>此项目通过在人诱导性多能干细胞（hiPSC）中敲除TFAM，研究TFAM缺失对hiPSC干性维持及细胞增殖的影响，探讨TFAM对hiPSC线粒体数目、形态及功能维持的作用。为TFAM敲除细胞系的构建做功能鉴定，以利于其在后续TFAM缺失造成的线粒体损伤在细胞分化、成熟以及相关疾病发生研究中的进一步应用。</t>
  </si>
  <si>
    <t>201810512020</t>
  </si>
  <si>
    <t>复杂网络的统计参量</t>
  </si>
  <si>
    <t>彭庆雪</t>
  </si>
  <si>
    <t>2015221104130023</t>
  </si>
  <si>
    <t>郑超/2015221104110005,徐雪洁/2015221104130006</t>
  </si>
  <si>
    <t>刘慧清</t>
  </si>
  <si>
    <t>如何从特征谱中提取信息来研究网络的特性是网络特征谱研究的一个重要方向。我们拟通过分析网络的度分布、网络直径、平均距离、聚集系数、介数、中心度和图谱等重要特征，探索在运用原有图运算的基础上，结合网络拓扑图的结构，研究复杂网络的特征参量，特别是广义特征谱（即图的邻接矩阵、Laplace矩阵特征值和无符号Laplace矩阵特征值的集合）），同时研究网络拓扑图的结构变化对相关参数的变化影响。</t>
  </si>
  <si>
    <t>201810512021</t>
  </si>
  <si>
    <t>财产保险公司发展研究及最优出路探索</t>
  </si>
  <si>
    <t>刘益同</t>
  </si>
  <si>
    <t>201622110411008</t>
  </si>
  <si>
    <t>余子健/201622110411065,廖豪杰/201622110411048,邹伟/201622110413045,屈文皆/201622111212019</t>
  </si>
  <si>
    <t>余杨,代玉霞</t>
  </si>
  <si>
    <t xml:space="preserve">通过搜集财产保险公司的业务数据，构建组合模型分析数据，采取合适的分析方法找到财产公司发展的特点和财产保险公司在数据中暴露出的弊端，将财产保险行业大多实际存在的问题囊括于研究内，同时针对大型财产保险公司和中小型财产保险公司，地域不同的财产保险公司等，系统的展现财产保险行业面临的问题和一些解决方法，在保险业务经营和资金运用相互促进的基础上，探索财产保险行业稳定发展的途径。
</t>
  </si>
  <si>
    <t>201810512022X</t>
  </si>
  <si>
    <t>少儿小语种语言文化素养拓展基地建设</t>
  </si>
  <si>
    <t>王沁园</t>
  </si>
  <si>
    <t>201622110321017</t>
  </si>
  <si>
    <t>宋青青/201422110321012,王炀/201722110331031,蔡秉辰/201722110331011,张华峰/201722110341004</t>
  </si>
  <si>
    <t>张凌,梁青</t>
  </si>
  <si>
    <t>本创新实践项目旨在建立一套完整的从课堂到课余、从校内到社会、从所学到所研，从所研到所产的文科特色的“产--学--研”链条，和一套适合学生能力、适合教师指导、适合社会需求的少儿小语种语言知识、文化素养拓展的文化输出模式。同时还立足于外语学院教学语言多的特点，集中三门小语种外语即法语、日语、葡萄牙语的专业优势，建立服务社会需求的小语种外语语言文化素养拓展基地。</t>
  </si>
  <si>
    <t>201810512023X</t>
  </si>
  <si>
    <t>“惟楚论道”—华中地区高校英语辩论联盟建设</t>
  </si>
  <si>
    <t>王珍妮</t>
  </si>
  <si>
    <t>2015221103100074</t>
  </si>
  <si>
    <t>王清波/2015221103100106,许妮/201622110310114,程思/201722110310074,范沛瑛/201622110310059</t>
  </si>
  <si>
    <t>王珺珺,梅勇,陶涛</t>
  </si>
  <si>
    <t>讲师,讲师,教授</t>
  </si>
  <si>
    <t>本项目旨在建设“惟楚论道”—华中地区高校英语辩论联盟（下文简称英辩联盟），以培养学生思辨意识为核心，响应“建设创新型国家需要大量具有批判性思维的人才”的号召，建立区级互动培训和竞赛高效机制，形成区域内高校相互支持、共同进步的一体化英语辩论活动开展氛围，整体提升华中高校英语辩论水平，促进华中高校大学生英语思辨能力的提高，同时助力弘扬大楚的历史文化，提高华中地区文化知名度。</t>
  </si>
  <si>
    <t>201810512024</t>
  </si>
  <si>
    <t>基于“协作式学习”的移动党建平台构建探究</t>
  </si>
  <si>
    <t>熊卉</t>
  </si>
  <si>
    <t>2015221102260022</t>
  </si>
  <si>
    <t>王诗梦/2015221102260014,杨红/2015221102260031</t>
  </si>
  <si>
    <t>张琦,蒋海鸥</t>
  </si>
  <si>
    <t>副教授,副编审</t>
  </si>
  <si>
    <t>本项目是以党的十八届六中全会精神和习近平总书记系列重要讲话精神为指导，以社会主义核心价值观为引领，彰显高校党建特色，依托先进的数据库技术、云计算技术、语义网技术和多媒体资源的分类与检索服务技术，以“协作式学习”和智能优化管理决策为特色，面向高校解决党建工作中的痛点，实现数字化党员学习全域覆盖，激发高校党建活力，发挥基层党组织的创造力，全力打造服务高校全体党员的综合性学习平台。</t>
  </si>
  <si>
    <t>201810512025</t>
  </si>
  <si>
    <t>复杂网络鲁棒性及其在国际贸易网中的应用</t>
  </si>
  <si>
    <t>王承科</t>
  </si>
  <si>
    <t>201622110511046</t>
  </si>
  <si>
    <t>喻玺/201622111211016,刘姝彤/201622110511001,王云莽/201622110511002,梁仙/201622110511041</t>
  </si>
  <si>
    <t>潘贵军</t>
  </si>
  <si>
    <t>该项目将复杂性科学的前沿研究课题--复杂网络科学和国际经济贸易相结合，研究网络鲁棒性的普适理论和国际贸易网弹性的具体特性，具有很好的理论研究和实际应用双重价值，选题新颖，有很强的创新性。</t>
  </si>
  <si>
    <t>201810512026</t>
  </si>
  <si>
    <t>单相钴掺杂层状钙钛矿Bi4NdTi3FeO15的多铁性及磁电耦合效应研究</t>
  </si>
  <si>
    <t>陈毅康</t>
  </si>
  <si>
    <t>201622110520174</t>
  </si>
  <si>
    <t>李瑞祥/2016221105200172,李嘉宸/2015221105200001,蔡雪晴/2016221105200117</t>
  </si>
  <si>
    <t>杨辅军</t>
  </si>
  <si>
    <t>由于铋系四层钙钛矿Bi4NdTi3FeO15(BNTF)的晶体结构同时具有铁电和多铁单元，BNTF已成为单相多铁材料的候选材料。室温下的BNTF虽具有很好的铁电性，但BNTF的磁性来源于反铁磁作用背景下的超顺磁态，其室温铁磁性很弱，还需进一步改善。本项目拟采用传统固相反应法，制备磁性元素Co掺杂的BNTF陶瓷。</t>
  </si>
  <si>
    <t>201810512027</t>
  </si>
  <si>
    <t>基于“互联网+”背景下农村物流模式初探</t>
  </si>
  <si>
    <t>曾雪芹</t>
  </si>
  <si>
    <t>201622110520151</t>
  </si>
  <si>
    <t xml:space="preserve">李一鸣/201622110520032,夏雨/201622110520025,胡喆馨/2015221105200029
</t>
  </si>
  <si>
    <t>袁勋</t>
  </si>
  <si>
    <t>本项目基于“互联网+”的背景下对当下的农村物流进行研究，探寻时下农村物流行业发展对农村经济的促进作用，打通农村物流最后一公里，建立健全符合新时代中国特色社会主义市场经济发展规律的农村物流行业发展模式和机制。</t>
  </si>
  <si>
    <t>201810512028</t>
  </si>
  <si>
    <t>大数据时代下数据新闻的发展与规范——基于信息深度与信息安全</t>
  </si>
  <si>
    <t>雷鑫雨</t>
  </si>
  <si>
    <t>201622111820131</t>
  </si>
  <si>
    <t>冯梦玉/201622111820131,王艾琴/201622111820101,袁悦/201622111113003</t>
  </si>
  <si>
    <t>廖声武</t>
  </si>
  <si>
    <t>本项目所讨论的大数据时代下数据新闻的发展与规范是一个广义的概念，包括数据新闻给整个现代中国、社会科学所带来的机遇与影响，和数据新闻的生产等过程中自身所被当前环境和外界条件所影响（包括好、坏）。此项目将通过研究国内外文献、然后进一步进行国内外新闻编辑室以及数据新闻专栏的深入比较分析，在此基础上实地调查国内数据新闻发展及规范情况，探究发现国内数据新闻发展的新范式。</t>
  </si>
  <si>
    <t>201810512029X</t>
  </si>
  <si>
    <t>民族元素都市化的融合创新设计与研究——以土家织锦西兰卡普为例</t>
  </si>
  <si>
    <t>焦想玥</t>
  </si>
  <si>
    <t>201622111410227</t>
  </si>
  <si>
    <t>蔡锦龙/201722111410091,张亲鹤/201722111410127,赵玉冰/201722111410149</t>
  </si>
  <si>
    <t>万小妹</t>
  </si>
  <si>
    <t>由于我国目前还没有系统针对土家织锦西兰卡普与当代都市时尚生活方式的融合创新设计与研究，本项目的实施目的就是填补行业的相关空白，完善民族服饰产品体系。同时，将所学的平面设计、产品设计、服装设计开发知识与市场销售进行结合，形成品牌化的营销模式，对以土家织锦西兰卡普为主体的传统民族元素、服饰进行进一步的梳理与创新设计与研究开发运用，获得更大的市场与商业价值。</t>
  </si>
  <si>
    <t>201810512030</t>
  </si>
  <si>
    <t xml:space="preserve">基于信息碎片化时代背景下的深度学习时间分配计划App设计研究
</t>
  </si>
  <si>
    <t>缴金锟</t>
  </si>
  <si>
    <t>201622111410031</t>
  </si>
  <si>
    <t>赵子娴/201622111410109,蒋渝湘/201622111410008,刘畅/201711111410469,许佳乐/201622111920286</t>
  </si>
  <si>
    <t>杨高钰</t>
  </si>
  <si>
    <t>一款将碎片化时间的危害告知手机用户，并提供优质的时间管理建议的APP，旨在提高大学生管理碎片化时间的意识与自主性，增强其深度学习的能力。</t>
  </si>
  <si>
    <t>201810512031</t>
  </si>
  <si>
    <t>城市轨道交通领域防恐机制研究——以武汉市为例</t>
  </si>
  <si>
    <t>明媚</t>
  </si>
  <si>
    <t>201622110112053</t>
  </si>
  <si>
    <t>占成康/201622110112033,宋雅婷/201622110112030,帅晶/201622110112040,刘莹/201622110112035</t>
  </si>
  <si>
    <t>江岚,邹健</t>
  </si>
  <si>
    <t>本项目将以提高城市轨道交通安全程度，增强城市轨道交通系统防恐能力，以城市轨道交通防恐立法和《中华人民共和国反恐怖主义法》的结合为切入点，紧紧围绕城市轨道交通安全问题的解决和防恐能力的提升这一命题，联系武汉的实际情况，同《中华人民共和国反恐怖主义法》及《中华人民共和国刑法》中有关恐怖主义活动犯罪结合起来，探讨立法层面的解决对策。</t>
  </si>
  <si>
    <t>201810512032</t>
  </si>
  <si>
    <t>“乡村振兴”背景下乡镇新型治理法治状态的调查研究</t>
  </si>
  <si>
    <t>肖安琪</t>
  </si>
  <si>
    <t>201622110112037</t>
  </si>
  <si>
    <t>黄雪琪/201622110112016,周媛/201622110112032,邓珺文/201622110112036,石渊/201622110112050</t>
  </si>
  <si>
    <t>蔡科云</t>
  </si>
  <si>
    <t>乡镇强则郡县优，郡县治则天下安。本项目以乡村振兴为新时代背景，针对“简政放权、放管结合、优化服务”的改革要求，结合实现中共中央办公厅、国务院办公厅《关于加强乡镇政府服务能力建设的意见》中提出的顶层设计，探讨乡镇新型治理法治化的突破口及创新方法，重点研究乡镇行政综合执法权、民政移民救助审批权如何合理下放、乡镇财政管理体制的完善，面向乡村振兴、强化乡镇公共服务功能、提高基层民众获得感问题。</t>
  </si>
  <si>
    <t>201810512033</t>
  </si>
  <si>
    <t>社区志愿服务的时间银行机制研究——以武汉市为例</t>
  </si>
  <si>
    <t>凌瑾</t>
  </si>
  <si>
    <t>2015961152510022</t>
  </si>
  <si>
    <t>阮光耀/2015961152510025,赵仕欣/201622110120064,代维佳/201622110120041</t>
  </si>
  <si>
    <t>张继涛</t>
  </si>
  <si>
    <t>时间银行是指志愿者将参与公益服务的时间存进时间银行，当自己遭遇困难时就可以从中支取被服务时间。近年来，随着中国社会志愿服务和社区治理的发展，以时间银行为特色的社区日渐增多。本研究将通过对武汉市及国内其他地区时间银行运营情况的调查，全面了解国内时间银行的发展现状和存在的问题、市民参与度和政府重视程度。</t>
  </si>
  <si>
    <t>201810512034</t>
  </si>
  <si>
    <t>我国MOOC现状分析与研究</t>
  </si>
  <si>
    <t>汪悠然</t>
  </si>
  <si>
    <t>201622110411028</t>
  </si>
  <si>
    <t>高雅文/201622110411059,崔永庆/201622110411016</t>
  </si>
  <si>
    <t>徐运阁</t>
  </si>
  <si>
    <t>MOOC（MassiveOpenOnlineCourse，大规模在线开放课程），是目前在线教育最热门的一词。2012年，美国的顶尖大学陆续设立网络学习平台，在网上提供免费课程，Coursera、Udacity、edX三大课程提供商的兴起，给更多学生提供了系统学习的可能。</t>
  </si>
  <si>
    <t>201810512035X</t>
  </si>
  <si>
    <t>武汉凝致科技服务有限公司</t>
  </si>
  <si>
    <t>孙小雯</t>
  </si>
  <si>
    <t>2015221112240005</t>
  </si>
  <si>
    <t>高翔威/201622111224002,沙涛/2015221119200070,李逸涵/2015221112310039,魏佳鹏/2015221112310050</t>
  </si>
  <si>
    <t>徐江琴</t>
  </si>
  <si>
    <t>本项目以Wi-Fi探针为硬件基础，致力于开发基于无线网络的智慧客流分析系统。此项技术已经获得国家软件著作权1项、实用新型专利4项。
主要以铺设的Wi-Fi探针所收集的数据为基础，为客户提供咨询服务。消费者无需接入Wi-Fi，Wi-Fi探针也可以识别消费者信息。为商家分析发掘躲藏在客流数据中的价值。</t>
  </si>
  <si>
    <t>201810512036</t>
  </si>
  <si>
    <t>”美丽武汉“指标评价可视化分析系统研究</t>
  </si>
  <si>
    <t>戴清泺</t>
  </si>
  <si>
    <t>201622110813009</t>
  </si>
  <si>
    <t>张云霞/20162211081103,王博韬/201622110813039,杨传强/201622110813011</t>
  </si>
  <si>
    <t>梅新</t>
  </si>
  <si>
    <t>党的十八大把生态文明建设纳入“五位一体”总体布局，提出建设美丽中国的目标。美丽中国则是由每一个美丽城市构建的，美丽城市是人们对于更好生活的具化追求，因此，美丽城市对整个城市系统的管理和运行起到至关重要的作用。但是城市建设包括方方面面，美丽的概念又比较抽象，所以如何定义美丽城市，如何建设美丽城市，如何评价一个城市的美丽度的问题，就显得尤为重要。</t>
  </si>
  <si>
    <t>201810512037X</t>
  </si>
  <si>
    <t>“暖易點”责任有限公司</t>
  </si>
  <si>
    <t>曹晓宇</t>
  </si>
  <si>
    <t>201622110820058</t>
  </si>
  <si>
    <t>李寅虎/201622110820034,王翔宇/201622110820023,陈鑫钰/201622110820036</t>
  </si>
  <si>
    <t>张劲</t>
  </si>
  <si>
    <t>“暖易點责任有限公司”是一家提供旧衣物的捐赠与处理的综合服务公司</t>
  </si>
  <si>
    <t>201810512038</t>
  </si>
  <si>
    <t>武汉市三维景观格局时空分异特征及其生态环境效应研究</t>
  </si>
  <si>
    <t xml:space="preserve">舒服
</t>
  </si>
  <si>
    <t>201622110826029</t>
  </si>
  <si>
    <t>闫华涛/201722110826004,赵澳新/201722110826011,牟磊/201722110826023,袁毅/201722110826015</t>
  </si>
  <si>
    <t>张蕾</t>
  </si>
  <si>
    <t>以武汉市为研究区域，以三维建筑信息为数据基础，来探讨武汉市城市建筑景观格局的时空分异特征以及生态环境效益，为未来城市空间的合理规划提供价值参考。</t>
  </si>
  <si>
    <t>201810512039</t>
  </si>
  <si>
    <t>木兰山植物资源调查</t>
  </si>
  <si>
    <t>李玲</t>
  </si>
  <si>
    <t>201622110820037</t>
  </si>
  <si>
    <t>丁铭楠/201622110820020,刘德洋/2015221108110018,王书卉/201622110811014,王临风/201622110824050</t>
  </si>
  <si>
    <t>汪正祥</t>
  </si>
  <si>
    <t>木兰山植物资源调查，旨在对木兰山的植物进行调查统计和分类，对植物分布情况进行调查，将最终结果进行分析归纳，并对游客进行相关植物知识的科普，同时在此基础上，对木兰山景区现有观光路线进行分析，找出不足之处，将植物分布情况与公园自身特点相结合，完善路线建设，增加对游客的吸引力，使之带动整个公园发展。</t>
  </si>
  <si>
    <t>201810512040</t>
  </si>
  <si>
    <t>活性污泥-生物膜一体化反应器处理酚类废水应用研究</t>
  </si>
  <si>
    <t>许宋思恒</t>
  </si>
  <si>
    <t>201622110820015</t>
  </si>
  <si>
    <t>杨慧/201622110820049,韦鎔宜/201622110820063,罗婷/2015221108210046</t>
  </si>
  <si>
    <t>宋慧婷</t>
  </si>
  <si>
    <t>通过监测不同处理阶段水质和酚含量变化情况、挂膜量以及膜的性能表征，优化处理条件，得到活性污泥—生物膜一体化反应器处理含酚类废水的最佳去除效果，并探究生物膜法处理酚类物质的降解机理。</t>
  </si>
  <si>
    <t>201810512041</t>
  </si>
  <si>
    <t>TiO2-AP有机无机杂化SSM的分级微结构及其乳化状混合物分离性能的研究</t>
  </si>
  <si>
    <t>张心怡</t>
  </si>
  <si>
    <t>201622111310017</t>
  </si>
  <si>
    <t>丁羽高/201622111310244,周诗远/2015221113100030,王俊森/201622111310127,徐子凡/201622110623021</t>
  </si>
  <si>
    <t>郭志光</t>
  </si>
  <si>
    <t>我们将采用一种简单的工艺，通过在不锈钢上喷涂二氧化钛悬浮液和多巴胺，制备具有水下超疏油性质的不锈钢网。该表面在防水、油/水分离和自清洁性能方面将保持优良的性能，甚至在经过100次砂纸磨损循环，仍具有高机械强度的超润湿表面，“聚多巴胺功能纳米材料”组合的柔性可扩展到其他界面问题和应用，如运输、催化和传感器等，长期利用超湿界面的优点，将可以很好地应用到恶劣的水生环境中，解决污染水源的难处理问题。</t>
  </si>
  <si>
    <t>201810512042</t>
  </si>
  <si>
    <t>3D成型技术在光学器件封装中的应用研究</t>
  </si>
  <si>
    <t>胡峰铨</t>
  </si>
  <si>
    <t>201622111310130</t>
  </si>
  <si>
    <t>李冲/201622111310214,陈铭/201622111310235</t>
  </si>
  <si>
    <t>郑克玉</t>
  </si>
  <si>
    <t>本项目将研究光学器件的特性，3D成型技术的原理以及适用范围，通过对3D成型原理的分析，把3D成型技术运用到光学器件的封装中，实现快速有效将各种光学器件组合成套的功能。</t>
  </si>
  <si>
    <t>201810512043</t>
  </si>
  <si>
    <t>pH/还原双敏感型靶向药物载体的制备</t>
  </si>
  <si>
    <t>卢金博</t>
  </si>
  <si>
    <t>201622111310030</t>
  </si>
  <si>
    <t>罗毕矗/201622111310203,周子傲/201622111310277,朱凯胜</t>
  </si>
  <si>
    <t>李草</t>
  </si>
  <si>
    <t>利用肿瘤微环境的特性，构建了pH敏感型还原性敏感型药物载体，使其具有刺激-响应控释药物的能力，从而提高药物利用率并且降低毒副作用，申请人期望该项目能在癌症的诊断与治疗中发挥作用，也期望为癌症诊疗的研究提供新的思路。</t>
  </si>
  <si>
    <t>201810512044</t>
  </si>
  <si>
    <t>Bi5Ti3FeO15基多铁陶瓷制备及其磁电性能研究</t>
  </si>
  <si>
    <t>孟欣</t>
  </si>
  <si>
    <t>201622111310090</t>
  </si>
  <si>
    <t>柯芹/201622111310112,赵欣瑜/201622111310073,陈道红/201622111310138,曹川/201622111310229</t>
  </si>
  <si>
    <t>祁亚军</t>
  </si>
  <si>
    <t xml:space="preserve">选取Co，Mn等磁性元素掺杂，采用固相反应法制备Bi5Ti3(Fe,Co)O15和Bi5Ti3(Fe,Mn)O15陶瓷，通过优化预烧温度，烧结温度，升温速率，保温时间等工艺参数，获得
制备陶瓷的优化工艺参数；测试掺杂Bi5Ti3FeO15陶瓷的变温介电性能，铁电性能，铁
</t>
  </si>
  <si>
    <t>201810512045</t>
  </si>
  <si>
    <t>四面体Bi12MnO20的合成与光催化还原CO2活性的研究</t>
  </si>
  <si>
    <t>杨锦峰</t>
  </si>
  <si>
    <t>2015221106200135</t>
  </si>
  <si>
    <t>何桂美/2015221106200011,彭应陈/2015221106200086</t>
  </si>
  <si>
    <t>田丽红</t>
  </si>
  <si>
    <t>温室效应与能源危机已经成为21世纪亟待解决的两大难题，光催化技术，作为一种新兴的太阳能利用技术，有望成为解决这两个问题的有效途径。本团队已于前期成功合成了具有四面体形貌的光催化剂Bi12MnO20,并对其晶面特征进行了深入的研究，结果表明其四面体形貌是通过暴露{111}面形成的。</t>
  </si>
  <si>
    <t>201810512046</t>
  </si>
  <si>
    <t>新型电子受体材料环戊烷与环戊烯富勒烯衍生物的合成研究</t>
  </si>
  <si>
    <t>王珍</t>
  </si>
  <si>
    <t>201622110620003</t>
  </si>
  <si>
    <t>黄港/2015221106200200,吕辞丹/2015221106200108,向焌钧/2014221106200174</t>
  </si>
  <si>
    <t>李法宝</t>
  </si>
  <si>
    <t>[60]富勒烯独特的分子结构使其在光电转化、分子开关、纳米技术等领域有着令人期待的应用前景。但[60]富勒烯在普通溶剂中溶解度极其有限，通过化学方法对其进行修饰是富勒烯化学的一个重要研究内容。尽管目前各种化学反应已成功用于[60]富勒烯的官能化，但是一些结构新颖的富勒烯衍生物仍难以合成。</t>
  </si>
  <si>
    <t>201810512047</t>
  </si>
  <si>
    <t>超疏水碳粒子复合膜的制备</t>
  </si>
  <si>
    <t>罗薇</t>
  </si>
  <si>
    <t>201622110620098</t>
  </si>
  <si>
    <t>胡慧玲/201622110620106,刘杰/20162211062052</t>
  </si>
  <si>
    <t>何培新</t>
  </si>
  <si>
    <t>在本研究中采用水致相反转法制备超疏水碳粒子复合膜，膜上的硬脂酸溶解且在水的驱动下反相，分子便自组装构造了定向排列的薄片，使长链烷基在碳烟灰粒子的支架上暴露在外，提高了碳粒子复合膜表面的疏水性并且降低了该膜表面的黏附性。碳粒子在本研究中作为构建超疏水膜粗糙度的骨架，通过超声使其均匀分散在硬脂酸钠水溶液中，再采用真空过滤法制膜，最终结合水致相反转法制得超疏水碳粒子复合膜。</t>
  </si>
  <si>
    <t>201810512048</t>
  </si>
  <si>
    <t>MOFs衍生过渡金属@N-C的微结构调控及其氧电极催化性能</t>
  </si>
  <si>
    <t>黎进</t>
  </si>
  <si>
    <t>201622110622055</t>
  </si>
  <si>
    <t>李昊隆/201622110623006,王欢/2015221106220038,陈宇/2015221106220069</t>
  </si>
  <si>
    <t>胡玮</t>
  </si>
  <si>
    <t>本论文拟对金属有机框架化合物(MOFs)衍生的N-C包封双金属纳米微粒展开研究，通过调节热解气氛的种类与配比来探讨微结构调控方法及与催化活性的关联，摸索此类双功能氧电极催化剂的制备新方法。该研究不仅可有效利用MOFs的周期性多孔结构与高的比表面积.</t>
  </si>
  <si>
    <t>201810512049</t>
  </si>
  <si>
    <t>二维过渡金属硫族化物@金属氧化物的表界面设计及其电催化析氢研究</t>
  </si>
  <si>
    <t>谭怡</t>
  </si>
  <si>
    <t>201622110620034</t>
  </si>
  <si>
    <t>李修贤/201622110620171,陈维/201622110620020</t>
  </si>
  <si>
    <t>吴慧敏</t>
  </si>
  <si>
    <t>本项目在申请者前期工作的基础上，合成对析氢有较高催化活性的二维过渡金属硫族化物MS2(M=Fe、Co、Ni、Cu、Mo等过渡金属;N=S、Se等),为了进一步增加其催化活性位点,对其采取暴露晶面及掺杂氧元素等表面设计、处理。在此基础上充分发挥复合催化剂的协同效应，通过“化学嫁接”等方法合成过渡金属硫族化物@金属氧化物，并进行合理的界面设计.</t>
  </si>
  <si>
    <t>201810512050</t>
  </si>
  <si>
    <t>新型金属有机框架的合成及其用于对硝基苯酚催化的研究</t>
  </si>
  <si>
    <t>聂威</t>
  </si>
  <si>
    <t>201622110622049</t>
  </si>
  <si>
    <t>王琴/201622110622054,操婷伟/201622110620046,徐子凡/201622110623021,马思危/201722110622056</t>
  </si>
  <si>
    <t>文为</t>
  </si>
  <si>
    <t>本项目以多种形貌的氧化亚铜为铜源、多种芳香类羧酸为有机配体，合成具有二维结构的新型铜基金属有机框架（Cu-MOFs），并通过控制水和乙醇的比例以及聚乙烯吡咯烷酮（PVP）的量来控制新型MOFs的异质生长，得到不同形貌的MOFs，从而达到MOFs形貌可控的目的。</t>
  </si>
  <si>
    <t>201810512051</t>
  </si>
  <si>
    <t>基于深度学习的运动预判辅助自动驾驶系统设计</t>
  </si>
  <si>
    <t>邹鹏</t>
  </si>
  <si>
    <t>201622111930053</t>
  </si>
  <si>
    <t>朱天放/201622111920145,陈夏寅/201622111930049,蔡必汉/201622111930025</t>
  </si>
  <si>
    <t>谌雨章</t>
  </si>
  <si>
    <t>计算机视觉的动态障碍物检测在汽车辅助驾驶系统中具有重要应用价值,其利用车载摄像机获取车前一定范围内的视频图像进行分析用以检测障碍物并辅助驾驶员作出正确的反应。</t>
  </si>
  <si>
    <t>201810512052X</t>
  </si>
  <si>
    <t>基于深度学习的智能防作弊系统</t>
  </si>
  <si>
    <t>王晨旭</t>
  </si>
  <si>
    <t>201622111920287</t>
  </si>
  <si>
    <t>毛维杨/201622111920118,刘俊洲/201622111920121,邢文圣/201622111920103</t>
  </si>
  <si>
    <t>曾诚</t>
  </si>
  <si>
    <t>这是一种基于深度学习的智能防作弊系统，该系统通过对考场视屏的实时分析，可以智能识别作弊者，并将其作弊画面记录下来，供视屏检测员决策。使用该系统可以大量减少监考人员，节约监考成本。</t>
  </si>
  <si>
    <t>201810512053S</t>
  </si>
  <si>
    <t>方塘-基于智能书柜的图书共享项目</t>
  </si>
  <si>
    <t>李昂</t>
  </si>
  <si>
    <t>2015221119200111</t>
  </si>
  <si>
    <t>黄金/2015221119200205,许源/2015221119200113,韩书倩/2015221119200149,庄胜男/2015221103310013</t>
  </si>
  <si>
    <t>肖蓉</t>
  </si>
  <si>
    <t>公司结合大学生书籍无处处置、教材价格昂贵、书籍需要循环使用等现实需求，以手机客户端和共享书柜硬件为载体而打造的一个高校内专业、考试相关书籍和热门畅销书籍的共享、借阅、租购平台；缔造了“书籍共享”模式，用户可直接扫描书柜二维码即可借书，亦可在手机客户端上查询所需图书，获得存有该书的最近书柜位置，然后扫码借取，随借随还，随时随地。用户可将自己的闲置书籍共享到平台，获得更大的免费借阅权，以1换N。</t>
  </si>
  <si>
    <t>201810512054</t>
  </si>
  <si>
    <t>基于微带线结构的小型化多频带天线设计</t>
  </si>
  <si>
    <t>付方格</t>
  </si>
  <si>
    <t>201622111930106</t>
  </si>
  <si>
    <t>邓雅银/201622111930109,周汝萌/201622111930026,</t>
  </si>
  <si>
    <t>王旭光</t>
  </si>
  <si>
    <t>现代无线通信系统的小型化与集成化对天线的性能提出了更高的要求，迫切需要天线具有多频带及宽频带等特性。本项目拟围绕天线小型化及宽频多频工作的技术方法，探索设计实现高性能宽频多频微带天线的途径。</t>
  </si>
  <si>
    <t>201810512055</t>
  </si>
  <si>
    <t>面向视频分析的多维卷积神经网络模型的研究</t>
  </si>
  <si>
    <t>陈钦</t>
  </si>
  <si>
    <t>2015221119300106</t>
  </si>
  <si>
    <t>邓重阳/2015221119300091,冯龙求/201622111930085,汪顶/201622111930070,陈思鋾/201622111930124</t>
  </si>
  <si>
    <t>胡学敏</t>
  </si>
  <si>
    <t>为解决传统视频分析方法低效以及数据维度的限制，提出面向视频分析的多维卷积神经网络模型。该模型基于二维卷积神经网络，通过增加对时间维度的卷积，将卷积的计算从二维空间扩展到三维空间，得到三维卷积神经网络模型。针对视频中人群异常行为检测的应用，采用重采样以及非平衡学习扩充数据，优化训练样本比例。然后将样本用于训练和测试三维卷积神经网络，并根据测试结果评估和完善模型。</t>
  </si>
  <si>
    <t>201810512056X</t>
  </si>
  <si>
    <t>基于Lora低功耗窄带物联网的图书馆资源管理系统</t>
  </si>
  <si>
    <t>陈琪玮</t>
  </si>
  <si>
    <t>201622111920003</t>
  </si>
  <si>
    <t>罗志鹏/201622111920064,张雨轩/201622110520078,薛成/201622111930024,吴珊/201622111920279</t>
  </si>
  <si>
    <t>张伟</t>
  </si>
  <si>
    <t>由于高校内图书馆存在难以寻找空位以及难管理等问题，本小组旨在为在校学生提供查询当前图书馆座位情况、预约空余座位、暂时离开时保留座位、图书智能统计、灯光智能控制以及当前图书馆人流量统计等提供便利的服务功能。通过该一体化管理系统，学生可以体验到信息化现代化图书馆的魅力所在，校方也更便于管理和营造出更良好的学习氛围。</t>
  </si>
  <si>
    <t>201810512057</t>
  </si>
  <si>
    <t>基于众包模式的大学专业推介视频服务平台</t>
  </si>
  <si>
    <t>朱振宇</t>
  </si>
  <si>
    <t>201622111920015</t>
  </si>
  <si>
    <t>张兴盛/201622111920104,柳景兴/201622111920052,陈回回/201622111920144</t>
  </si>
  <si>
    <t>肖奎</t>
  </si>
  <si>
    <t>不同于以往的以图文形式介绍专业，本项目采取视频形式，对各高校各专业各个年级的毕业生依据不同的条件进行分类，从中选取各个类别的部分代表作为视频拍摄对象，最大程度地去还原该专业各类、各层次、各种发展道路选择的学生毕业后的真实生活及工作日常。搭建web平台，对毕业生进行分类索引，以视频为核心主体，辅以大学相关内容的图文介绍及志愿填报辅助系统，对于真实地去了解大学、专业及报考起到助推作用。</t>
  </si>
  <si>
    <t>201810512058S</t>
  </si>
  <si>
    <t>在线开放课程线上线下综合评分系统设计</t>
  </si>
  <si>
    <t>杨超</t>
  </si>
  <si>
    <t>201722111930044</t>
  </si>
  <si>
    <t>胡金炜/201722111930001,杨晋乾/201722111930091,张讲/201722111930085</t>
  </si>
  <si>
    <t>黄敬华,孔鑫凯</t>
  </si>
  <si>
    <t>在线开放课程线上线下多元化学习途径对成绩评分系统提出新的挑战。目前考评指标单一，线下与线上成绩综合缺乏系统性和科学性。本项目拟通过专家访谈、问卷调查和文献资料法确定评价要素和权重，运用AHP层次分析法确定综合评分权重，设计出线上线下综合评分算法；针对线下翻转课堂，开发基于excel后台数据库的分组合作教学自动计分平台，自动与其他要素成绩统计集成。并完成两轮教学实践测试，目标是实现线上与线下学习过程同步考核，评分要素更加全面，评价权重更加科学，评分操作实现电子化、自动化和综合化。</t>
  </si>
  <si>
    <t>201810512059</t>
  </si>
  <si>
    <t>基于LabVIEW的电子技术虚拟实验系统开发</t>
  </si>
  <si>
    <t>程海曼</t>
  </si>
  <si>
    <t>201622111930120</t>
  </si>
  <si>
    <t>黄凯/201622111930126,何利民/201622111930023,夏文谨/201622111930069,向顺/201622111930133</t>
  </si>
  <si>
    <t>钟志峰</t>
  </si>
  <si>
    <t>基于LabVIEW的电子技术虚拟实验系统项目结合数字电路和模拟电路，主要以仪器测量和数据分析为主,利用编程语言构造一个模拟实验环境。本项目采用虚拟仪器技术，通过建立电路和对数据与电路功能的分析,使用户能够在更加快捷和方便的条件下，以仿真的形式实现实验过程。对于学生来说，可通过计算机自定义仪器，异地实时操作，拓展传统实验仪器的功能，还可缓解高校实验教学资源紧张的现状。</t>
  </si>
  <si>
    <t>201810512060</t>
  </si>
  <si>
    <t>径向磁化无线胶囊内窥镜的跟踪技术研究</t>
  </si>
  <si>
    <t>许峰睿</t>
  </si>
  <si>
    <t>201622111920215</t>
  </si>
  <si>
    <t>李棒/201622111920111,查汉/201622111920188,丁达/201622111920153,张宇阳/201622111920049</t>
  </si>
  <si>
    <t>郭琳</t>
  </si>
  <si>
    <t>无线胶囊内窥镜(WCE)对早期发现胃肠道疾病特别是癌症有重要的价值。基于径向磁化磁体的胶囊内窥镜(RWCE)因其对人体损伤小、成本低、控制范围大等优点而受到广泛关注；但目前还无法实现对RWCE的体内跟踪。本项目首次提出RWCE的跟踪技术研究，提出其定位与定向算法，设计软硬件系统，实现对其三维空间位置及姿态信息的实时获取，可用于未来的活检、施药、微创治疗等众多医疗领域，将大大扩大WCE应用范围。</t>
  </si>
  <si>
    <t>201810512061</t>
  </si>
  <si>
    <t>发达国家国家档案馆网站隐私政策内容分析</t>
  </si>
  <si>
    <t>浦姝悦</t>
  </si>
  <si>
    <t>2015221110310072</t>
  </si>
  <si>
    <t>本次调查研究对象为发达国家国家档案馆网站隐私政策，通过对隐私政策进行内容分析和类目编码，并根据类目编码结果与《信息安全技术个人信息安全规范》中隐私政策模板条目进行对比分析，结合国内外隐私政策制定情况分别对发达国家档案馆隐私政策完善及我国档案馆隐私政策制定提出了几点建议。</t>
  </si>
  <si>
    <t>201810512062</t>
  </si>
  <si>
    <t>“一带一路”视野下文明古国埃及文博事业发展调研</t>
  </si>
  <si>
    <t>赵津</t>
  </si>
  <si>
    <t>201722111011023</t>
  </si>
  <si>
    <t>宗亮</t>
  </si>
  <si>
    <t>本项目以AIESEC国际志愿者服务提供的埃及两个月的志愿任务为基础，在充分掌握中国所出埃及历史相关研究论著、埃及博物馆相关资料的基础上，通过复制、拍照、摄影、抄写等方式，重视在埃及搜集相关的著作、资料、报告、档案等，形成调研报告所需的文献材料。在搜集埃及文博、文化资料的同时，借助志愿项目，宣传中国优秀传统文化及当代取得的成就，达到文化交流的目的。</t>
  </si>
  <si>
    <t>201810512063</t>
  </si>
  <si>
    <t>清末湖北谘议局议员研究</t>
  </si>
  <si>
    <t>郑帅博</t>
  </si>
  <si>
    <t>2015221110110029</t>
  </si>
  <si>
    <t>张宁</t>
  </si>
  <si>
    <t>本项目主要研究湖北谘议局议员群体的整体构成情况，包括年龄结构、地域分布、教育背景、出身背景、社会经历等几个方面。通过分析湖北谘议局议员在湖北谘议局的议政实践活动、在国会请愿运动、湖北保路运动等全国性、区域性的重大时局活动中的表现，探究其现代选举意识、宪政意识与能力、参政议政的水平、政治态度的转轨等因素的内容，进一步揭示湖北谘议局在辛亥革命前后的结局命运以及议员以后的发展方向。</t>
  </si>
  <si>
    <t>201810512064</t>
  </si>
  <si>
    <t>“乡村振兴”背景下闲置农房租赁情况调研
——以武汉市新洲区为例</t>
  </si>
  <si>
    <t>刘涛</t>
  </si>
  <si>
    <t>201622111261054</t>
  </si>
  <si>
    <t>马敬燕/201622111261005,何良东/2015221112610026,方诗思/201622111261015,刘铭/2014221112610038</t>
  </si>
  <si>
    <t>2018年2月4日，《中共中央国务院关于实施乡村振兴战略的意见》中提出“完善农民闲置宅基地和闲置农房政策”等内容。湖北省委为响应中央提出“三乡工程”创新政策，武汉市新洲区是第一批“市民下乡”的试点区域。本项目以新洲区为例，对闲置农房的租赁情况进行调研，分析武汉“市民下乡”政策实施前后的农村发展状况，对其租赁模式、市民消费特征、居住满意度进行研究.</t>
  </si>
  <si>
    <t>201810512065</t>
  </si>
  <si>
    <t>国家公园社区居民旅游扶贫效应感知差异与开发意愿研究---以神农架为例</t>
  </si>
  <si>
    <t>岳梦婷</t>
  </si>
  <si>
    <t>2015221112410034</t>
  </si>
  <si>
    <t>殷江玮/201622111241013,王娇/201622111241016,罗艳华/201622111241034,崔钰华/201622111241060</t>
  </si>
  <si>
    <t>刘军</t>
  </si>
  <si>
    <t>本研究遵循“背景与必要性研究—理论基础研究—文献回顾及梳理—专题研究—研究结论与总结”的基本思路，运用生态学与经济学等多学科理论，综合考虑社会经济条件对生态环境的影响，以民族地区旅游生态补偿的补偿主客体、补偿标准核算和补偿方式为核心研究对象，通过对社区居民及游客的意愿调查和地区生态系统服务价值数据测算补偿标准，制定识别补偿与受偿群众的相关标准.</t>
  </si>
  <si>
    <t>201810512066</t>
  </si>
  <si>
    <t>盲人导航器</t>
  </si>
  <si>
    <t>贾琼琼</t>
  </si>
  <si>
    <t>201622111223021</t>
  </si>
  <si>
    <t>徐谊涵/201622111223039,蔡首瑞/201622111224006,方良奇/201622111261039,王泽宇/201622111920011</t>
  </si>
  <si>
    <t>杨礼茂</t>
  </si>
  <si>
    <t>通过大数据定位获得路面情况，通过导航，语音播报帮助盲人出行</t>
  </si>
  <si>
    <t>201810512067S</t>
  </si>
  <si>
    <t>舟济文化有限责任公司</t>
  </si>
  <si>
    <t>马敬燕</t>
  </si>
  <si>
    <t>201622111261006</t>
  </si>
  <si>
    <t>严博斐/2015221112410017,刘涛/201622111261054,周宗鑫</t>
  </si>
  <si>
    <t>武汉舟济文化传媒有限公司于2013年5月成立，注册资金10万元。公司在2016年营业额突破200万，全产业链产值2000余万元。现有员工27人，其中硕士3人，本科生24人，具有专业的设计策划团队和技术人才，为用户提供多品类一站式团体定制服务。</t>
  </si>
  <si>
    <t>201810512068X</t>
  </si>
  <si>
    <t>面向旅游者的个性化设计和信息分享平台</t>
  </si>
  <si>
    <t>陈兵宣</t>
  </si>
  <si>
    <t>201622111224004</t>
  </si>
  <si>
    <t>胡晓馨/201622111224044,刘港/201622111920060,高伟杰/201622111920110,向家栋/201622111920191</t>
  </si>
  <si>
    <t>黄晓波,何鹏</t>
  </si>
  <si>
    <t>本APP以为用户个性化设计、信息共享为重点，以每一位使用者都可以满意出行为愿景。专注于打造一款简单有趣、实用性强的旅游APP。我们将APP分为四大板块：地图版块，社区版块，游记版块以及旅游攻略版块。使用者可以清晰看到各个景点之前的方位关系，自由规划一条个性化的路线在旅行的过程中。同时，用户可随时记录下自己的心情、感受、体会，旅游途中的心情变化。为用户最大量的提供方便</t>
  </si>
  <si>
    <t>201810512069</t>
  </si>
  <si>
    <t>聚袍-综合性汉服租借APP</t>
  </si>
  <si>
    <t>郑英迪</t>
  </si>
  <si>
    <t>201622111211041</t>
  </si>
  <si>
    <t>高翔威/201622111224002,葛美霞/201622111211059,詹程跃/201622111261014,熊晓君/201622111231036</t>
  </si>
  <si>
    <t>冯晓华</t>
  </si>
  <si>
    <t>本项目以一款采用基本功能（租借汉服服饰及配件，摄影约拍）+附加功能（社交交友）模式的APP，为广大汉服同袍、摄影爱好者等青年群体提供一个联系紧密，品种繁多，服务优质的全新平台。聚袍-综合性汉服租借APP致力于打造成熟、便捷、专业、安全的汉服短租平台，培养当代青年人对汉服的文化认知，提供了一个集汉服租借、拍摄、社交为一体的良好体验空间，让汉服真正走入寻常百姓家。</t>
  </si>
  <si>
    <t>201810512070</t>
  </si>
  <si>
    <t>大学生毕业发展规划APP</t>
  </si>
  <si>
    <t>胡慧</t>
  </si>
  <si>
    <t>201622111212010</t>
  </si>
  <si>
    <t>程斐/201622111223024,吴绍雪/201622111223026,张丝语/201622111212041,何倩云/201622111211005</t>
  </si>
  <si>
    <t>杨俊</t>
  </si>
  <si>
    <t>此APP主要为大学生提供服务。主要分为四个板块，考研、出国、就业、创业。针对对未来迷茫的大学生，此APP可将到梦空间的信息导入，或学生也可以自己手动将大学参加的活动、获得的证书等录入，此APP可智能化地为你提供毕业后的选项。对于对未来有很好规划的同学，可以自行选择任一板块。考研、出国板块，有VR观看校园全景、专业及基础设施介绍、学长学姐交流等。就业板块有直面HR、工作体验等。</t>
  </si>
  <si>
    <t>201810512071</t>
  </si>
  <si>
    <t>利用IM7-CL7一步法纯化大肠杆菌表达的HA抗原</t>
  </si>
  <si>
    <t>袁振</t>
  </si>
  <si>
    <t>201622110710158</t>
  </si>
  <si>
    <t>郑子健/201622110710026,钟晓凌/201622110710037,岳朝晖/201622110710228</t>
  </si>
  <si>
    <t>余晓岚</t>
  </si>
  <si>
    <t>首次构建的IM7酵母表达载体，在毕赤酵母中获得了高效的分泌表达，将IM7蛋白与琼脂糖结合制备IM7纯化柱，纯化大肠杆菌中与CL7融合表达的外源蛋白，即建立IM-CL7一步纯化方法，制备高纯度HA蛋白制备亚单位疫苗，解读基于IM7-CL7一步纯化法高效获得低成本、高活性、高得率的蛋白制备亚单位疫苗的机制。</t>
  </si>
  <si>
    <t>201810512072</t>
  </si>
  <si>
    <t>磷脂酰肌醇信号通路对烟草小孢子胚胎发生影响的研究</t>
  </si>
  <si>
    <t>栗秀琴</t>
  </si>
  <si>
    <t>201622110710004</t>
  </si>
  <si>
    <t>姚蝶/201622110710114,郑靖雪201622110710009</t>
  </si>
  <si>
    <t>汤行春</t>
  </si>
  <si>
    <t>烟草小孢子胚胎发生系统是一个经典的研究胚胎发生体系。单个的小孢子必须经过热激和饥饿处理，小孢子才能偏离原有的配子体发育途径改变细胞命运向孢子体途径转化，最终形成单倍体胚。尽管目前人们已从不同角度探讨了小孢子胚胎发生的分子机制，但磷脂酰肌醇信号通路是否参与这一过程还没有明确结论，本研究结果将能回答这个问题，并使我们对小孢子胚胎发生过程中的细胞命运决定有了新的认识。</t>
  </si>
  <si>
    <t>201810512073</t>
  </si>
  <si>
    <t>老化时间对不同倍性水稻种子活力的影响</t>
  </si>
  <si>
    <t>姚壮</t>
  </si>
  <si>
    <t>2015221107100160</t>
  </si>
  <si>
    <t>周文龙/2015221107100028,汪梦俊/2015221107100175,蒋雨施/201622110710208</t>
  </si>
  <si>
    <t>何玉池</t>
  </si>
  <si>
    <t>我国是世界上最大的稻米生产国和消费国，水稻作为我国的第一大粮食作物，水稻种子的贮存问题造成每年几十亿斤的损失。本项目以研究分析多倍种水稻和二倍体的发芽率、发芽势差异性、活力指数、各项酶（POD、SOD、CAT）的活性，从生理生化性质上分析研究多倍体水稻种子的抗氧化酶活力；并通过Nanophotometer、变性凝胶电泳、PCR表达与分析研究，了解水稻种子贮藏及萌发过程中RNA的完整性及差异基因的表达情况。</t>
  </si>
  <si>
    <t>201810512074</t>
  </si>
  <si>
    <t>一种新的雄性动物反抗雌性同类性相残的行为及机制</t>
  </si>
  <si>
    <t>刘慧</t>
  </si>
  <si>
    <t>201622110710069</t>
  </si>
  <si>
    <t>邓叔柒/201622110710230,黄函/201622110710182,彭仲婵/201622110710204</t>
  </si>
  <si>
    <t>张士昶</t>
  </si>
  <si>
    <t>同类性相残在动物界中非常普遍，雄性动物为了自己的生殖利益，演化出了很多反抗雌性残杀的策略。本研究拟通过调查指涡蛛雄蛛的交配求偶行为，揭示一种新的雄性动物的反制措施，在遇到雌蛛攻击时，雄蛛会闪电般瞬间弹射超过5个身长的距离逃离雌蛛。另外，我们还将研究这种弹射逃离的机制。此项研究有助于全面了解动物尤其是蛛形纲动物在性冲突中，雄性对雌性的反制策略，为性选择理论尤其是性冲突的研究提供新的视角。</t>
  </si>
  <si>
    <t>201810512075</t>
  </si>
  <si>
    <t>鸟氨酸代谢途径改造对地衣芽胞杆菌杆菌肽的影响</t>
  </si>
  <si>
    <t>李典</t>
  </si>
  <si>
    <t>201622110710060</t>
  </si>
  <si>
    <t>孔安琪/201622110710042,胡雅婧/201622110710203,贾书容/201622110710218,毛雅倩/201622110714005</t>
  </si>
  <si>
    <t>本课题试图通过游离强化表达及基因敲除的代谢改造策略，同等条件使用鸟氨酸代谢改造后菌株进行发酵，测定和比较鸟氨酸的合成量和杆菌肽发酵效价，得到经鸟氨酸代谢改造的高产杆菌肽的地衣芽胞杆菌菌株。通过改造鸟氨酸的代谢途径提高地衣芽胞杆菌杆菌肽的产量，提高杆菌肽的生产效率，降低生产成本。</t>
  </si>
  <si>
    <t>201810512076</t>
  </si>
  <si>
    <t>基于caspase-3靶点的穿心莲抗流感活性成分筛选及其作用机制研究</t>
  </si>
  <si>
    <t>周沁阳</t>
  </si>
  <si>
    <t>201622110714038</t>
  </si>
  <si>
    <t>梅丽萍/201622110714026,黄曼/201622110714010</t>
  </si>
  <si>
    <t>蔡文涛</t>
  </si>
  <si>
    <t>流感是一种由流感病毒引起的重要传染病。研究报道，使用siRNA和caspase-3抑制剂能抑制流感病毒增殖,提示caspase-3可能是抗流感的潜力靶点。前期我们发现穿心莲的主要活性成分之一——脱水穿心莲内酯有显著的体内外抗流感作用且并能抑制caspase-3激活。本项目将在前期研究基础上优选并确定穿心莲活性成分抗流感的作用，并从抗凋亡途径及NF-κB通路探讨活性成分抗流感的分子机制.</t>
  </si>
  <si>
    <t>201810512077</t>
  </si>
  <si>
    <t>基于交易数据的个人信用风险检测研究</t>
  </si>
  <si>
    <t>余子健</t>
  </si>
  <si>
    <t>201622110411065</t>
  </si>
  <si>
    <t>刘益同/201622110411008,廖豪杰/201622110411048,邹伟/201622110413045,屈文皆/201622111212019</t>
  </si>
  <si>
    <t>代玉霞,余杨</t>
  </si>
  <si>
    <t xml:space="preserve">借鉴国内外选取的指标及模型，结合我国的实际情况，选取了基本个人信息、历史贷款情况、历史还款表现等方面的指标作为本次建模的指标，对选取的指标建立单一模，然后利用决策树能够按照重要程度将指标进行排序的方法筛选出重要指标，并将其与决策树和支持向量机的结果相结合作为神经网路的输入指标，建立组合模型，并通过分析组合模型与单一模型在分类准确性、解释性能、稳定性等方面的效果选取最合适的检测模型。
</t>
  </si>
  <si>
    <t>201810512078</t>
  </si>
  <si>
    <t>曲率流理论及其在图象处理技术中的应用</t>
  </si>
  <si>
    <t>高雅</t>
  </si>
  <si>
    <t>2015221104110039</t>
  </si>
  <si>
    <t>毛井,陈立</t>
  </si>
  <si>
    <t>曲率流理论是现代几何学研究的热点之一，不仅在纯数学理论研究中有着重要的影响及应用，也可以用来进行图象处理。在本项目中，我们拟深入地研究曲率流理论，尤其是平面或曲面上的曲线流理论，将得到的曲率流理论研究成果运用到图像处理的理论研究当中去，在图像不失真的设定下，为图像优化提供理论支撑，并且将所得到的理论编写成计算机程序语言，形成相应的图像处理软件。</t>
  </si>
  <si>
    <t>201810512079</t>
  </si>
  <si>
    <t>新零售的消费者体验及其发展策略研究</t>
  </si>
  <si>
    <t>孙静</t>
  </si>
  <si>
    <t>2015221104130032</t>
  </si>
  <si>
    <t>徐谚/2015221104130037,彭庆雪/2015221104130023,李鹤鸣/201622110413022,黄祎婧/201622110413043</t>
  </si>
  <si>
    <t>刘展</t>
  </si>
  <si>
    <t>调查苏宁易购消费者对传统的线下实体店、线上电商平台与新兴的新零售三种不同消费模式的消费体验以及体验满意度，从“人口属性”和“消费行为”两个维度对消费者进行画像，探究三种不同消费模式的消费者特征，从而针对性地制定新零售未来的发展策略，以实现精准营销，完善新零售模式的运营，使消费者获得更为优质的消费体验。</t>
  </si>
  <si>
    <t>201810512080X</t>
  </si>
  <si>
    <t>极客创意设计与专利申请平台</t>
  </si>
  <si>
    <t>马涛</t>
  </si>
  <si>
    <t>201622110412060</t>
  </si>
  <si>
    <t>胡灿/201622110412034,宋波/201622110412012,普昊琛/201722110813023,刘凯瑞/201622110412027,李俊轩/201622110412017,朱明明/201622110412030</t>
  </si>
  <si>
    <t>随着互联网的发展，信息化越来越成为推动经济社会发展的主要力量，而创新却没有搭上信息化的快车，自主创新越来越被国家所重视，人们的一些创意设计也尤为重要，但是目前人们的发明创造仅仅停留在想法阶段，这些想法中不乏一些创新性，而且很有可能是一项很好的专利，如果没有途径去表达的话，这些有创意的想法就会被他们忽视掉，而且大部分用户对一些产品有自己的想法，相比于已有产品，他们会更愿意使用自主设计的产品。</t>
  </si>
  <si>
    <t>201810512081</t>
  </si>
  <si>
    <t>以“爱”之名中西合璧戏剧工作坊</t>
  </si>
  <si>
    <t>余金罡</t>
  </si>
  <si>
    <t>201622110312015</t>
  </si>
  <si>
    <t>柯子仪/201622110312003,黄宇豪/201622110312023,杨甜琪/201622110312040,王雨舒/201622111011009,AdrienneSchanaiPhillips/2016171030003</t>
  </si>
  <si>
    <t>常言,向杨</t>
  </si>
  <si>
    <t>在“讲好中国故事，传播好中国声音”的时代号召下，本项目尝试探索“翻译+戏剧”的创新培养方式来丰富人才培养内涵。中外学生共同研读、翻译经典剧作，感知中西方思维方式差异，总结翻译技巧，提高双语能力。在剧本再创作中，深挖戏剧背后所要展现的文化内涵，进行中西方审美对比。在表演剧本中感知文化，提高对不同文化的鉴赏力。</t>
  </si>
  <si>
    <t>201810512082S</t>
  </si>
  <si>
    <t>“小创客”3D打印教育实践</t>
  </si>
  <si>
    <t>李昱</t>
  </si>
  <si>
    <t>201622110321011</t>
  </si>
  <si>
    <t>尹飞/201622110310024,郑冉/201622111310149,杨登耀/201622111310054,阮玉婷/201622111112019</t>
  </si>
  <si>
    <t>胡建勋,陶涛,张凌,谷岳</t>
  </si>
  <si>
    <t>讲师,教授,副教授</t>
  </si>
  <si>
    <t>该项目以学生创新实践能力的培养为出发点，在校外创业导师企业已有的3D打印技术研究基础上，尝试研发符合小学阶段3D打印课程框架，设计并开发面向小学的3D打印课程体系。该项目旨在培养学生的设计思维、创新能力、实践操作能力等综合能力。</t>
  </si>
  <si>
    <t>201810512083S</t>
  </si>
  <si>
    <t>高校大学生外语口语交际训练培养新基地--“遇见”咖啡屋</t>
  </si>
  <si>
    <t>徐缘缘</t>
  </si>
  <si>
    <t>2015221103210043</t>
  </si>
  <si>
    <t>方春利/2015221103210044,胡文臣/2015221103210008,冯子豪/2015221103210012,黄晨/2015221103210015</t>
  </si>
  <si>
    <t>梁欢</t>
  </si>
  <si>
    <t>建成一个以外语为主题的，集文化、休闲、娱乐、饮食于一体的咖啡屋，致力于给当代年轻人创造一个在浓厚外语氛围下进行交流的主题咖啡屋。依靠外语这一主题打开市场，树立自己“每周一个外语角”的形象，吸引大学生群体、留学生群体以及高校外语教师群体。</t>
  </si>
  <si>
    <t>201810512084X</t>
  </si>
  <si>
    <t>中小学书法教育个性化学习平台（墨鱼书法）的构建</t>
  </si>
  <si>
    <t>杨孟兰</t>
  </si>
  <si>
    <t>2015221102260037</t>
  </si>
  <si>
    <t>曾丽连/2015221102260017,董依文/2015221102260025</t>
  </si>
  <si>
    <t xml:space="preserve">为了近年来解决教育资源与中小学书法教育需求不匹配的问题，本项目拟通过策划一款为广大中小学生提供个性化书法教育的学习平台——墨鱼书法。针对不同用户的不同需求进行功能设置，建立由用户共享共建的数字资源体系，让学生选课与系统智能推送结合，学生自学与学校教育结合，以形成“出版-学校-家庭-社会”多方融合的中小学书法教育教、学、考、评、练、赏的完整学习生态。
</t>
  </si>
  <si>
    <t>201810512085X</t>
  </si>
  <si>
    <t>四季天气-人工智能气象预报与服务平台</t>
  </si>
  <si>
    <t>文月</t>
  </si>
  <si>
    <t>2015221105200172</t>
  </si>
  <si>
    <t>吴志颖/2014221105200106,高佳佳/201711110510722,王立/2014221105110008,徐倩/201722020709</t>
  </si>
  <si>
    <t>熊晖</t>
  </si>
  <si>
    <t>天气在商业活动中扮演着重要的角色，准确的天气预报在商业决策中必不可少。我们将搭建先进的人工智能平台，基于中国气象局提供的气象大数据，对天气变化进行建模和预测，实现完全基于数据分析的短临和长期天气预报。进一步地，我们会面向特定行业的细分需求，挖掘天气与商业数据之间潜在的联系，开发数据产品模块，帮助企业评估和测定天气因素的影响。</t>
  </si>
  <si>
    <t>201810512086</t>
  </si>
  <si>
    <t>一种红外-声-光控灯光和监控开关设计</t>
  </si>
  <si>
    <t>王隆宝</t>
  </si>
  <si>
    <t>201622110520041</t>
  </si>
  <si>
    <t>王张浩/201622110520003,谌祝廷/201622110520111,徐康才/201622110520040,肖虎/201622110520164</t>
  </si>
  <si>
    <t>万美琳</t>
  </si>
  <si>
    <t xml:space="preserve">响应性照明灯是楼道和大厅等场所照明和安防系统的重要组成部分。针对传统声光控照明存在的能源浪费,功能单一无法起到安防作用的限制,本项目针对上述问题，设计一款红外-声-光控开关。本开关有望利用红外线，声音振动和光照多重控制实现LED灯照明-摄像头监控，具有节能和智能化的特点，不仅符合现在电子产品的发展趋势,而且具有广阔的市场前景。
</t>
  </si>
  <si>
    <t>201810512087S</t>
  </si>
  <si>
    <t>压电陶瓷高压极化电源</t>
  </si>
  <si>
    <t>王璨</t>
  </si>
  <si>
    <t>201622110520063</t>
  </si>
  <si>
    <t>魏艺璇/201622110520053,吴鑫江/201622110520055</t>
  </si>
  <si>
    <t>吴静,尚勋忠</t>
  </si>
  <si>
    <t>研发制作一款新型的、更高效方便的高压电源已成为一项紧迫且具有重大实用意义的课题，是直接关系到当代及今后相当长的一段时间内社会可持续发展的重大问题。压电陶瓷器件制备成功后需要高压极化后才具有压电效应或者逆压电效应。因此高压极化电源或高压放大器是制造压电器件必备、常用设备。目前国内外采用的高压极化装置体积大、精度差、使用操作规程复杂。</t>
  </si>
  <si>
    <t>201810512088</t>
  </si>
  <si>
    <t>新能源BNT复合陶瓷电学性能研究</t>
  </si>
  <si>
    <t>吴振滔</t>
  </si>
  <si>
    <t>201622110520035</t>
  </si>
  <si>
    <t>马超/2015221105200063,张子欣/201622110520087,刘群/2015221105200023,杜一可/2015221105200088</t>
  </si>
  <si>
    <t>陈勇</t>
  </si>
  <si>
    <t>本项目基于Na0.5Bi4.5Ti4O15-Bi4Ti3O12陶瓷，是一种新型无铅化的电子陶瓷材料，积极推动研究领域向环境友好型方向发展。在本项目中，Pr的引入抑制了材料的高温导，既能有效增强介电铁电性能，又能打破传统NBT陶瓷压电性能不好的壁垒，使得NBT-BIT陶瓷在压电性能方面有所突破。</t>
  </si>
  <si>
    <t>201810512089</t>
  </si>
  <si>
    <t>一种海水淡化用光热敏剂的设计与性能调控</t>
  </si>
  <si>
    <t>吴珺玥</t>
  </si>
  <si>
    <t>201622111930003</t>
  </si>
  <si>
    <t>王亚/20162211052013,张浩明/2015221105110038</t>
  </si>
  <si>
    <t>李岳彬</t>
  </si>
  <si>
    <t>水资源匮乏日益严重,传统海水淡化面临着效率低和能耗高等问题的限制.本项目针对上述问题,设计一种基于Au和CuS复合纳米结构表面等离激元的纳米光热敏剂,提高太阳光的光热转换效率,提高海水的光热蒸馏淡化海水的效率,利用太阳光自行加热海水功能，不仅可以达到高效率海水蒸馏淡化，而且节能减排,保护环境。</t>
  </si>
  <si>
    <t>201810512090</t>
  </si>
  <si>
    <t>多态存储器用Bi4NdTi3FeO15材料的取向生长及多铁各向异性研究</t>
  </si>
  <si>
    <t>刘星忠</t>
  </si>
  <si>
    <t>201622110520076</t>
  </si>
  <si>
    <t>任俊辰/2016221105200135,欧阳梦/2016221105200011,王梓煜/2016221105200157</t>
  </si>
  <si>
    <t>陈晓琴</t>
  </si>
  <si>
    <t>Bi4NdTi3FeO15是铋系四层钙钛矿单相多铁体。因其晶体结构具有大各向异性，导致其性能也有各向异性。为了研究该种材料性能与晶体取向的依赖关系，制备具有择优取向的样品尤为重要。本项目以熔盐法制备的粉体为模板，采用固相反应法，通过改变具体工艺条件如模板晶粒种类，盐料比例等工艺参数，制备具有高c轴择优取向陶瓷样品；结合微观结构表征结果，探索取向生长机理。</t>
  </si>
  <si>
    <t>201810512091</t>
  </si>
  <si>
    <t>基于蓝光激光器的汽车智能前照灯研究</t>
  </si>
  <si>
    <t>王林豪</t>
  </si>
  <si>
    <t>201622110620152</t>
  </si>
  <si>
    <t>史玉/2015221105200014,陶子佩/201622110520109,王国丽/201622110520183</t>
  </si>
  <si>
    <t>赵江,王文峰</t>
  </si>
  <si>
    <t>本项目将研制基于蓝色激光激发荧光片产生白光的汽车前照灯原理样机。通过采用八边形光纤匀化，再激发单晶Ce：YAG荧光片的方法得到均匀性和方向性好的白光，设计自由曲面反光碗将白光准直；最后设计基于线阵CCD的车距测量系统，实现对前照灯的智能控制。</t>
  </si>
  <si>
    <t>201810512092</t>
  </si>
  <si>
    <t>新媒体环境下楚文化大漆元素的全新品牌设计与传播</t>
  </si>
  <si>
    <t>洪于雁</t>
  </si>
  <si>
    <t>2015221102110022</t>
  </si>
  <si>
    <t>汪煜珂/2015221102420020,李安琪/2015221118200063,王羽譞/2015221118200073,胡莹/2015221111120079</t>
  </si>
  <si>
    <t>黎明</t>
  </si>
  <si>
    <t>楚国大漆作为湖北省楚文化的典型代表，是楚文化流传的区域先民用心血织成的一朵艺术奇葩，而如今，大漆知名度逐渐下降，从传播学角度来看，传播方面面临极大困境，传播渠道单一，文化影响力较小，亟待科学合理的保护。在媒体环境下，新媒体技术将与楚文化中湖北大漆传播相融合，带给大漆传承发扬和传播方面新的发展。</t>
  </si>
  <si>
    <t>201810512093</t>
  </si>
  <si>
    <t>互联网视阈下移动端搜索优化与引流创新</t>
  </si>
  <si>
    <t>杨焱雯</t>
  </si>
  <si>
    <t>201622111820011</t>
  </si>
  <si>
    <t>陈倩/201622111820060,张雅晨/201622111820068,吴梦/201722111221016,刘睿茜/201622111042025,</t>
  </si>
  <si>
    <t>杨翠芳</t>
  </si>
  <si>
    <t>主要内容：互联网视阈下移动端搜索优化与引流创新——以微信公众平台为例。主要观点：微信作为新媒体平台必要的流量入口，这一新型的媒体形式，催生出新的资讯引流方式，加快了传统媒体的转型。因此该项目将基于现有的实地调查数据，并通过馆藏资源、大数据数据库检索等方式，从新媒体的发展趋势、与微信搜索入口的关联以及一些新媒体导流的方法等探究以微信为首的新媒体平台在移动互联网时代中如何进行搜索优化与引流创新。</t>
  </si>
  <si>
    <t>201810512094</t>
  </si>
  <si>
    <t>恩施土家族微表情符号系统设计及其App用户市场体验研究</t>
  </si>
  <si>
    <t>黄厚望</t>
  </si>
  <si>
    <t>201622111410275</t>
  </si>
  <si>
    <t>黄厚望/201622111410275,李淑怡/201622111410121,朱佳/201622111410016,雷晓婧/201522111420139</t>
  </si>
  <si>
    <t>余孟杰</t>
  </si>
  <si>
    <t>“恩施土家族微表情符号定制化系统设计及其用户市场体验研究”是以产品规划设计、信息交互设计为导向的大学生创新创业训练计划，其主要内容是：从符号系统设计角度——探索恩施土家族民间习俗与建筑文化，并融入微表情符号设计中、表情与社会互动——虚拟增值产品服务，表情营销的专属定制、“表达”的经济——“输入法生态圈”的建立。</t>
  </si>
  <si>
    <t>201810512095X</t>
  </si>
  <si>
    <t>自主建构式手机APP设计－Autoface自动生成手机APP界面一体化设计应用</t>
  </si>
  <si>
    <t>孙枫</t>
  </si>
  <si>
    <t>2015221114200099</t>
  </si>
  <si>
    <t>王子金/2015221114110001,余琦/2015221114200119,林静/2015221114200065,郭煜玮/2015221119300068</t>
  </si>
  <si>
    <t>阮婷</t>
  </si>
  <si>
    <t>移动互联网自问世以来，从萌芽伊始至雏形初现，从局部中心城市化到辐射覆盖全国各阶层，从托生于互联网到融合乃至主导态势，其移动性、碎片化、零散式的传播特征；多元化、年轻态、时尚感的审美追求；强互动、带体温、全年龄的人本主义关怀等诸多优势使生存其中的移动应用APP得以滋养、灌溉、长足发展。</t>
  </si>
  <si>
    <t>201810512096S</t>
  </si>
  <si>
    <t>湖北省博物馆旅游纪念品的设计与品牌化</t>
  </si>
  <si>
    <t>张品钰</t>
  </si>
  <si>
    <t>201622111410042</t>
  </si>
  <si>
    <t>龚亦昭/201722111410194,孙昕蔚/20172258710018,张潇文/201722111410116</t>
  </si>
  <si>
    <t>万小妹,侯渊堂</t>
  </si>
  <si>
    <t xml:space="preserve">针对我国绝大部分公立博物馆还没有对旅游纪念品进行系统化的设计与开发，而已有相关开发的湖北省博物馆并没有将文创产品品牌化这一客观现状，开展对于省博旅游纪念品的系统性设计并进行品牌化，对于湖北省培育新的旅游经济增长点，提高宏观效益；增加就地出口创汇；满足游客需求，形成产业资源；促进产业结构调整，都具有重要意义。
</t>
  </si>
  <si>
    <t>201810512097</t>
  </si>
  <si>
    <t>健康中国战略背景下家庭医生签约服务试点困境及对策研究</t>
  </si>
  <si>
    <t>刘平平</t>
  </si>
  <si>
    <t>201622110120006</t>
  </si>
  <si>
    <t>胡雨頔/201622110120012,黄嘉成/201622110120022,王雨璇/201622110120028</t>
  </si>
  <si>
    <t>张霄艳,汪晓春</t>
  </si>
  <si>
    <t>党的十九大报告提出“实施健康中国战略”，是以习总书记为核心的党中央从长远发展和时代前沿出发，坚持和发展新时代中国特色社会主义的一项重大战略部署。本项目正是基于健康中国战略的提出，着眼于基层医疗卫生服务，在理论研究和实证调查的基础上，研究家庭医生签约服务在湖北省试点地区的发展现况，发现问题，提出建议，促进健康中国的发展。</t>
  </si>
  <si>
    <t>201810512098</t>
  </si>
  <si>
    <t>乡村振兴战略下农村宅基地三权分置法律问题研究</t>
  </si>
  <si>
    <t>王晓瑾</t>
  </si>
  <si>
    <t>201622110112054</t>
  </si>
  <si>
    <t>彭慧慧/201622110112031,巴慧敏/201622110112051,李志明/201622110112004</t>
  </si>
  <si>
    <t>贺琼琼</t>
  </si>
  <si>
    <t>本项目将围绕国家新推行的“宅基地三权分置”政策，结合当前的试点经验与实践调查研究，探讨当前农村宅基地改革所面临的登记问题、流转中的抵押及经营问题、补偿问题以及政策适用性问题。针对这些问题为，本项目组拟采用问卷调查、实地采访及电话访谈等方式对宅基地流转市场的相关参与主体就前述问题进行调查，从中了解政策所欠缺之处，并对其进行深入研究，提出新的解决方案。</t>
  </si>
  <si>
    <t>201810512099</t>
  </si>
  <si>
    <t>网络游戏直播平台的法律纠纷研究</t>
  </si>
  <si>
    <t>陈梓豪</t>
  </si>
  <si>
    <t>201622110123002</t>
  </si>
  <si>
    <t>张鑫/201622110123003,张巧/201622110123035,吴文心/201622110123036,吕淑敏/201622110123033</t>
  </si>
  <si>
    <t>张颖</t>
  </si>
  <si>
    <t>近几年，网络游戏直播平台飞速发展，随之而来的是其行业不规范而导致的一系列法律纠纷。本项目将从知识产权、合同法及人格权等不同法律视角，结合法院观点、学界观点及现有解决方案，并进行相应的社会调查实践来对网络游戏直播平台的法律纠纷进行研究，旨在形成一套具有独创性的管理方案，为实现法治城市建言献策。</t>
  </si>
  <si>
    <t>201810512100</t>
  </si>
  <si>
    <t>城市居民公共活动空间的权益冲突及法律对策研究</t>
  </si>
  <si>
    <t>李浩</t>
  </si>
  <si>
    <t>201622110112011</t>
  </si>
  <si>
    <t>冯兴辉/201622110112026,鄢楚/201622111711048,胡宇昂201622111711043</t>
  </si>
  <si>
    <t>陈焱光</t>
  </si>
  <si>
    <t>城市公共空间是城市居民日常社会生活行为的重要场所，在空间上表现为人群集中活动的区域，很大程度上，也是为居民提供日常社会生活交流与文化融合的平台。随着社会经济水平的提高，城市公共空间的资源属性愈发突出。在有限的城市空间中,不同群体有不同的生活方式,人们对如何享有这个城市的公共资源有各自的利益和诉求。由此导致的不同层面、不同群体和个体间的冲突构成了城市法治的重要课题。</t>
  </si>
  <si>
    <t>201810512101</t>
  </si>
  <si>
    <t>司法大数据推进基层司法公正的应用研究</t>
  </si>
  <si>
    <t>刘小萍</t>
  </si>
  <si>
    <t>201622110112021</t>
  </si>
  <si>
    <t>郭舒惠/201622110112003,谭娜/201622110112043,王子怡/201622110112038,彭蕊蕊/201622110123015</t>
  </si>
  <si>
    <t>徐梦醒</t>
  </si>
  <si>
    <t>本项目立足于司法深化改革时期对司法公正和效率的更高要求，顺应大数据时代潮流，在现实智慧法院建成的实践基础上推进创新训练项目。项目采用文献总结法，调查法，经验总结法等研究方法，具体探讨司法大数据在公正司法的应用。通过问题导向和价值导向，研究司法大数据运用中的问题，探究其实用价值，并通过咨询实务及理论专家、进行资料搜集分析以积极寻求完善解决之道。</t>
  </si>
  <si>
    <t>201810512102</t>
  </si>
  <si>
    <t>通过网络走群众路线的机制研究</t>
  </si>
  <si>
    <t>魏颖</t>
  </si>
  <si>
    <t>2015221117110019</t>
  </si>
  <si>
    <t xml:space="preserve">戴毓诚/201622111711011,蔡静/201622111711041,刘成果/201622111711028,许静/201622111711007
</t>
  </si>
  <si>
    <t>熊友华</t>
  </si>
  <si>
    <t xml:space="preserve">本课题以马克思主义的理论视阈关注于网络群众路线的社会现实与效果，强调以马克思主义政治经济学与马克思主义新闻观相结合的分析范式研究网络群众路线中出现的问题。通过对“马克思主义政治经济学中群众利益本质”的深度挖掘和学理分析以及对“马克思主义新闻观下群众与政府双向沟通”模式的理论梳理和内涵揭示，结合实证性的统计分析，为未来一段时期网络群众路线的科学展开提供借鉴。
</t>
  </si>
  <si>
    <t>201810512103</t>
  </si>
  <si>
    <t>新型透明柔性存储芯片的研制</t>
  </si>
  <si>
    <t>黄洪</t>
  </si>
  <si>
    <t>201622110511003</t>
  </si>
  <si>
    <t>杨定/201622110520062,李一凡/201622110520092,李欣蕊/201622110520058</t>
  </si>
  <si>
    <t>叶葱</t>
  </si>
  <si>
    <t>随着便携、可穿戴式设备和电子器件广泛应用，人们迫切需要开发一种基于透明柔性衬底上的存储器件，能实现数据存储、处理运算、射频通讯等功能
该项目研制基于过渡金属氧化物阻变存储器的新型柔性透明阻变存储芯片。通过选择合适的电极材料并对电极进行掺杂优化，研究不同电极下柔性阻变存储器单元的阻变特性、机械柔韧性、透过率，测试分析器件的操作电压、操作电流、功耗等。</t>
  </si>
  <si>
    <t>201810512104</t>
  </si>
  <si>
    <t>医养结合背景下武汉市社区老年医疗卫生服务体系构建研究</t>
  </si>
  <si>
    <t>陈贞全</t>
  </si>
  <si>
    <t>201622111224038</t>
  </si>
  <si>
    <t>倪康/201622111920232,王梦玉/201622110321040,李武镯源/201622111031060,高翔威/201622111224002</t>
  </si>
  <si>
    <t>卿菁</t>
  </si>
  <si>
    <t>本项目结合当下医养结合的大趋势，以武汉市各区社区养老院及社区医疗机构为研究对象，采取实地调研法与问卷法，围绕社区医疗机构普及度、老年人就医便利度、老年人对社区医疗机构的满意度、养老院是否和社区医院签订相关协议等问题展开调查，从而深入了解社区老年医疗卫生服务、老年人医疗需求及切实关注的问题、目前社区医疗体系中存在的不足。进而以养”与“医”结合的新模式为导向，改良武汉市社区老年医疗卫生服务体系。</t>
  </si>
  <si>
    <t>201810512105</t>
  </si>
  <si>
    <t>面向移动互联网的智慧教育自主学习系统设计与实现</t>
  </si>
  <si>
    <t>张泰源</t>
  </si>
  <si>
    <t>201622111930035</t>
  </si>
  <si>
    <t>王晓晨/201622111930008,张兴盛/201622111920104,程中建/2015221119200140</t>
  </si>
  <si>
    <t>黄辰</t>
  </si>
  <si>
    <t>本项目开发面向移动互联网环境的智慧教育自主学习系统，主要功能：（1）减轻教师工作量，辅助教师完成个性化的教学方案设计，提供学习状态及效果大数据分析，提升教学效果；（2）促进学生的自由、自主、自发式学习，通过关卡制学习任务设计，引导学生有效把控学习方向，提升学习效率；（3）构建具备动态扩展能力的在线教学资源库；（4）构建学生的学业动态成长档案以及智能分析模型，全方位跟踪学生学习全过程</t>
  </si>
  <si>
    <t>201810512106</t>
  </si>
  <si>
    <t>全无机空穴传导层NiOx纳米颗粒膜的制备及其光电性能研究</t>
  </si>
  <si>
    <t>周骞</t>
  </si>
  <si>
    <t>201622110520093</t>
  </si>
  <si>
    <t>胡喆馨/2015221105200029,舒焕/2015221105200148</t>
  </si>
  <si>
    <t>张军</t>
  </si>
  <si>
    <t>有机无机杂化钙钛矿太阳能电池因其优异的光电性能与易加工等优点成为清洁可再生能源的研究热点。项目拟采用全无机的NiOx作为有机无机杂化钙钛矿电池的空穴子传导层，替代成本高、稳定性差的有机小分子传导层，构建廉价、高效钙钛矿太阳能电池；研究NiOx无机载流子传导层的采用对传导层能带结构与载流子迁移、器件电荷输运与稳定性的影响和作用机理。</t>
  </si>
  <si>
    <t>201810512107</t>
  </si>
  <si>
    <t>武汉特色专题地图设计与制作</t>
  </si>
  <si>
    <t>胡睿飏</t>
  </si>
  <si>
    <t>201622110813022</t>
  </si>
  <si>
    <t>周国宝/201622110813007,郑婕/201622110813023,肖英/201622110813042</t>
  </si>
  <si>
    <t>王红,樊丽芳</t>
  </si>
  <si>
    <t>副教授,实验师</t>
  </si>
  <si>
    <t>收集整理武汉市大学，特色小吃，樱花梅花，轮渡线路等资料，运用gis专业制图软件，绘制武汉市特色专题地图。</t>
  </si>
  <si>
    <t>201810512108</t>
  </si>
  <si>
    <t>木兰山科教信息标识牌设计</t>
  </si>
  <si>
    <t>李纤雪</t>
  </si>
  <si>
    <t>201622110826013</t>
  </si>
  <si>
    <t>王曼/201622110826017,任俊虎/201622110826011,姜健君/201622110826031,徐媛司嘉/201622110826034</t>
  </si>
  <si>
    <t>胡道华</t>
  </si>
  <si>
    <t>对木兰山景区的植物资源进行标识牌设计，加强木兰山景区的科教意义与文化宣传</t>
  </si>
  <si>
    <t>201810512109</t>
  </si>
  <si>
    <t>城市绿地生态系统休闲娱乐服务支付意愿价值评估——以武汉市洪山区为例</t>
  </si>
  <si>
    <t>杨天宁</t>
  </si>
  <si>
    <t>201622110820022</t>
  </si>
  <si>
    <t>文策/201622110820051,郭志威/201622110820021,李文欣/201622110820007,黄桢/201622110820005</t>
  </si>
  <si>
    <t>赵丽娅</t>
  </si>
  <si>
    <t>本项目以武汉市洪山区为例对城市生态系统休闲娱乐服务进行生态价值评估，使人们直接了解并认识城市生态系统休闲服务的重要性。同时为城市规划提供有用的科学依据，更好的推进人与自然和谐共处；为改善居民福祉，保持城市可持续发展，制定城市生态保护决策提供科学参考。</t>
  </si>
  <si>
    <t>201810512110</t>
  </si>
  <si>
    <t>高校教学评价制度的发展现状及其对教学体系的多重影响研究</t>
  </si>
  <si>
    <t>梁雨桐</t>
  </si>
  <si>
    <t>2015221108110016</t>
  </si>
  <si>
    <t>毛鸿志/2015221108110038,李若铭/201622110811027,牟亚莉/201622111511027,邓琳/201622110811024</t>
  </si>
  <si>
    <t>戴璨</t>
  </si>
  <si>
    <t>通过对武汉多所高校进行调研，掌握高校教学评价制度的现状及其存在的问题，探究其教学评价对于整个高校的教学体系（包括教师的绩效与教学质量、学生的学习效果、教学管理与考核体制等）的影响，从而对现行的高校教学评价提出合理的实施方案和建议。</t>
  </si>
  <si>
    <t>201810512111</t>
  </si>
  <si>
    <t>木兰山地质资源调查</t>
  </si>
  <si>
    <t>胡小蝶</t>
  </si>
  <si>
    <t>201722110824031</t>
  </si>
  <si>
    <t>胡小蝶/201722110824031,王语嫣/201722110824013,南倩茹/201722110824044,成仙利/201722110824046,杨辰/201722110824005</t>
  </si>
  <si>
    <t>陈方明</t>
  </si>
  <si>
    <t>对木兰山的地质资源进行分类汇总，了解木兰山地质资源具体分布，以及对其进行合理的开发利用</t>
  </si>
  <si>
    <t>201810512112</t>
  </si>
  <si>
    <t>基于矿业复垦土壤基质的湖泊清淤底泥重金属稳定化实验研究</t>
  </si>
  <si>
    <t>钟瑜</t>
  </si>
  <si>
    <t>201622110820006</t>
  </si>
  <si>
    <t>林基桢/201622111031003,冯如/201622110820041,徐丽桦/201622110820054,陈璞/201622110820027</t>
  </si>
  <si>
    <t>李海波</t>
  </si>
  <si>
    <t>该项目以大冶湖清淤底泥为研究对象，以清淤底泥用于矿山复垦为目标展开重金属镉和铅稳定化实验研究。研究首先根据文献资料及实地考察对大冶湖清淤底泥进行理化性质分析，然后选定磷酸氢二钾和氧化钙作为稳定剂，改变配比进行对照实验，在实验过程中选取最优配比并参考国家标准，最终确定对重金属稳定化效率最优稳定剂种类和配比。</t>
  </si>
  <si>
    <t>201810512113</t>
  </si>
  <si>
    <t>武汉市热干面馆空间分布特征及其影响因素研究</t>
  </si>
  <si>
    <t>2015221108260005</t>
  </si>
  <si>
    <t>刘润</t>
  </si>
  <si>
    <t>揭示武汉市热干面馆的空间分布特征，也深入探究不同类型、不同时间段热干面馆的空间分布特征，并厘清影响武汉市热干面馆分布的因素及其影响方式。</t>
  </si>
  <si>
    <t>201810512114</t>
  </si>
  <si>
    <t>水源地清洁小流域建设技术与推广应用</t>
  </si>
  <si>
    <t>易磊</t>
  </si>
  <si>
    <t>201622110811021</t>
  </si>
  <si>
    <t>李国慧/201722110811015,林成/201722110811022,宋娅妮/201722110811014,凯韦沙尔江/201722110811006</t>
  </si>
  <si>
    <t>于兴修</t>
  </si>
  <si>
    <t>建设生态清洁小流域是保护水源地的根本措施，也是生态建设的重要途径。丹江口水库是我国南水北调中线工程的重要水源地，以水土流失为载体的面源污染是水源地水环境的潜在威胁，利用团队已有技术，结合丹江口库区实际开展生态清洁小流域建设方案与技术体系研发，依托五龙池水土保持面源污染监测基地，开展示范建设，进而进行推广应用，建立包括“互联网+”在内的多层次推广模式，以提高团队成员的工作实践能力和创业实践能力。</t>
  </si>
  <si>
    <t>201810512115</t>
  </si>
  <si>
    <t>水体生态修复技术在鳅菜共生中的应用研究</t>
  </si>
  <si>
    <t>张晴</t>
  </si>
  <si>
    <t>201622110820010</t>
  </si>
  <si>
    <t>梁木/201622110820011,徐远豪/201622110820009,卢颖/201622110820046</t>
  </si>
  <si>
    <t>李艳蔷</t>
  </si>
  <si>
    <t>项目主要是对水体修复技术的一个改进，以及鳅菜共生的一个研究</t>
  </si>
  <si>
    <t>201810512116X</t>
  </si>
  <si>
    <t>买菜帮：基于GIS的城市生鲜果蔬信息分享平台</t>
  </si>
  <si>
    <t>刘峻巧</t>
  </si>
  <si>
    <t>201622110813034</t>
  </si>
  <si>
    <t>赵艺霖/201622110813001,何家智/201622110813036,张璐/201622110813038,朱玉飞/201622110813004,邵豪/201622110813010</t>
  </si>
  <si>
    <t>成晓强</t>
  </si>
  <si>
    <t>我们采取一种轻模式，即菜市场的资源与生鲜电商的部分运营方式结合起来。让摊贩在App上自主上线，基于相似度匹配，摊贩可在最短时间内对菜品拍照并分类。基于GIS，根据各种算法权重比较和用户需求，用户可以选择最优路线自行买菜，也可以选择带菜员配送，以此获取买菜的最优方案。</t>
  </si>
  <si>
    <t>201810512117</t>
  </si>
  <si>
    <t>中国收缩城市的识别方法、形成机理与应对策略研究</t>
  </si>
  <si>
    <t>王雪</t>
  </si>
  <si>
    <t>201622110826009</t>
  </si>
  <si>
    <t>汪紫薇/201622110826030,刘潇潇/201622110826007,杨梅/201622110826036</t>
  </si>
  <si>
    <t>万庆</t>
  </si>
  <si>
    <t>通过对中国城市的多元时空数据分析，来整合建立一套系统的收缩城市的识别方法，探索其形成机理以及提出收缩城市发展的应对策略</t>
  </si>
  <si>
    <t>201810512118S</t>
  </si>
  <si>
    <t>IU伞（哎哟伞）APP</t>
  </si>
  <si>
    <t>毛建伟</t>
  </si>
  <si>
    <t>201622111112071</t>
  </si>
  <si>
    <t>张冰冰/2015221111120034,蒋新宇/2016111112059,韦菊/2016111112086,柯金涛/2016111112018,甘柏青/2016111112065</t>
  </si>
  <si>
    <t>陈德鑫</t>
  </si>
  <si>
    <t xml:space="preserve">IU伞APP服务对象主要是大学生群体，在“互联网+”与共享经济的背景下，以IU伞为平台，实现用户私人雨伞的共享，通过这一途径解决大学生沉迷于SNS的现况，改善大学生网络社交问题和线下社交焦虑问题，同时解决现存的共享雨伞管理不当以及普及度不高的问题。
。
</t>
  </si>
  <si>
    <t>201810512119</t>
  </si>
  <si>
    <t>“嘀咕嘀咕”——利用积极心理学帮助青少年完善自我认知</t>
  </si>
  <si>
    <t>黄佳丽</t>
  </si>
  <si>
    <t>201622111121039</t>
  </si>
  <si>
    <t>付桠楠/201622111121017,王雅欣/201622111121005,梅娜/201622111121013,董青/201622111121020</t>
  </si>
  <si>
    <t xml:space="preserve">本研究小组拟创立一个名为“嘀咕嘀咕”的公众号，利用积极心理学的有关知识理论提供一系列帮助青少年完善自我认知的服务。其中包括心理学专业问卷和趣味性小游戏，来收集用户的心理特质资料，并在后台建立完整的资料库。然后将心理特征的积极面反馈给用户，反馈采用贴标签（关键字）的方法（标签均为正向引导词语，避免固化），心理特质标签可叠加。
</t>
  </si>
  <si>
    <t>201810512120</t>
  </si>
  <si>
    <t>网络慕课与当堂授课学习效果分析——以湖北大学“英语畅谈中国”为例</t>
  </si>
  <si>
    <t>霍梓君</t>
  </si>
  <si>
    <t>201622111113031</t>
  </si>
  <si>
    <t>袁悦/201622111113003,汪曼/201622111113002</t>
  </si>
  <si>
    <t>李经天</t>
  </si>
  <si>
    <t>网络慕课与当堂授课是两种不同的教育传播方式，代表着两种不同的讲授和学习方式。网络慕课与当堂授课各有其特征，对学生学习效果的影响各不相同。了解并分析总结出网络慕课与当堂授课对学习效果的不同影响，对提高学生学习效率和改善学习效果具有现实意义和指导意义。</t>
  </si>
  <si>
    <t>武汉科技大学</t>
  </si>
  <si>
    <t>201810488001</t>
  </si>
  <si>
    <t>EVA乳液对水泥基材料水化行为的调控机理研究</t>
  </si>
  <si>
    <t>颜梦秋</t>
  </si>
  <si>
    <t>201508141158</t>
  </si>
  <si>
    <t>沈晴/201708703001,程利力/201508141177</t>
  </si>
  <si>
    <t>廖宜顺</t>
  </si>
  <si>
    <t>本研究对掺有EVA（0%、2.5%、5%、10%）的水泥浆体的物理力学性能和水化产物进行了系统研究，并寻求一种无损连续的方法进一步揭示EVA乳液对水泥浆体水化进程的影响。用电阻率表征水泥水化进程，压汞法测试孔结构反映硬化水泥浆体结构形成，SEM反映水化产物微观结构。对EVA乳液的作用机理进行深入研究。</t>
  </si>
  <si>
    <t>201810488002</t>
  </si>
  <si>
    <t>基于可穿戴设备的地铁工程安全预警平台设计</t>
  </si>
  <si>
    <t>邹健</t>
  </si>
  <si>
    <t>201605167065</t>
  </si>
  <si>
    <t>杨雨鑫/201705167017,张伟杰/201713137202,陶醉/201605167064,方润/201605167056</t>
  </si>
  <si>
    <t>李蒙</t>
  </si>
  <si>
    <t>本项目通过特殊可穿戴设备实时检测地铁施工人员的生命体征数据信息，加入检测氧气浓度设备，同时将人员信息分工种录入系统，与智能安全帽芯片关联，采集地铁施工人员的实时定位数据，同时各类危险源设备也嵌入此技术，以便系统采集到移动危险源的实时定位数据，通过安全数据传输模块和安全信息处理分析模块，最终做到防范于未然，可达到切实提高地铁施工人员的安全保障系数的目的。同时将在安全帽舒适度等方面加以实际调整。</t>
  </si>
  <si>
    <t>201810488003</t>
  </si>
  <si>
    <t>便携式糖尿病智能检测分析仪设计</t>
  </si>
  <si>
    <t>刘政</t>
  </si>
  <si>
    <t>201503166024</t>
  </si>
  <si>
    <t>李雅婷/201503166066,陈晶晶/201503166008,潘远/201503166073,王泽娴/201503166064</t>
  </si>
  <si>
    <t>张旭刚,刘洋</t>
  </si>
  <si>
    <t>副教授,助教</t>
  </si>
  <si>
    <t>本产品是一款将传感智能芯片和智能手机集成与一体的小型检测仪器，包括气体感知和手机反馈两大系统。传统的糖尿病检测需要通过指尖釆血，运用专业设备进行分析才可以进行判断，不仅给患者带来痛苦，还会带来其他风险。本产品只需检测呼出的气体，通过检测气体中丙酮含量的大小来判断是否具患有糖尿病，避免用户去医院做血液或尿液等侵入式的检查。给用户带来极大便利。</t>
  </si>
  <si>
    <t>201810488004</t>
  </si>
  <si>
    <t>粉煤灰资源化应用制备轻质耐火材料</t>
  </si>
  <si>
    <t>谷昱杰</t>
  </si>
  <si>
    <t>201502127015</t>
  </si>
  <si>
    <t>邵寒蕊/201502112003,涂慧镧/201502128052,王长安/201502128036,彭景/201502128021</t>
  </si>
  <si>
    <t>赵惠忠</t>
  </si>
  <si>
    <t>粉煤灰是典型的硅酸盐固体废弃物，具有分布广、数量大、组成复杂、可降解性差、环境危害大等显著特点；同时，这类废弃物又含有丰富的有用组分，资源和材料属性明显。本项目从粉煤灰微观结构及特性着手，在掌握粉煤灰组成、粒度及物相等物理化学性能的基础上，开展粉煤灰制备轻质耐火材料技术研究，提升轻质耐火材料高温性能，优化制备工艺参数，为粉煤灰在耐火材料工业中的大宗量应用奠定基础。</t>
  </si>
  <si>
    <t>201810488005</t>
  </si>
  <si>
    <t>Ni-Mo/Al-SBA-15催化焦油加氢脱氮性能研究</t>
  </si>
  <si>
    <t>朱帅</t>
  </si>
  <si>
    <t>201522146097</t>
  </si>
  <si>
    <t>吴磊/201522146077,梁琦/201522146075,田佩佩/201522146107</t>
  </si>
  <si>
    <t>郭立</t>
  </si>
  <si>
    <t>530</t>
  </si>
  <si>
    <t>煤焦油是由煤干馏或者气化过程中产生的一种黑褐色粘稠状液体，将煤焦油加氢精制成汽油或柴油，将大大提高煤焦油的利用价值。但煤焦油中含有较多的硫、氮，在油品燃烧中会转化为SOx、NOx，造成环境污染，故煤焦油脱硫除氮是提高煤焦油品质的关键之一。本项目重点展开煤焦油的加氢脱氮双功能Ni-Mo双金属负载的Al-SBA-15催化剂设计，进行氮杂环化合物的加氢脱氮性能研究，重点考察煤焦油杂质以及分子量等特性对催化加氢脱氮过程的影响。</t>
  </si>
  <si>
    <t>201810488006</t>
  </si>
  <si>
    <t>一类分组打分折合算法的优化</t>
  </si>
  <si>
    <t>黄思远</t>
  </si>
  <si>
    <t>201507119046</t>
  </si>
  <si>
    <t>余鑫怡/201607187005,朱倩楠/201607187006,黄鑫/201607020023,赵元康/201607187043</t>
  </si>
  <si>
    <t>王媛媛</t>
  </si>
  <si>
    <t>413</t>
  </si>
  <si>
    <t>本项目旨在通过数据实践分析以及客观标准制定得出一种比较优化的算法方式，使得各类比赛能够更加公平公正。具体实施方案是1、利用图表，程序分析数据存在的科学规律，整理有关数据，确定合适的优化方案。2、客观制定新的打分体制，规避减少误差的积累。最终实现开发研制出基于本项目算法和模型的打分软件并公开发表高质量论文1-2篇。</t>
  </si>
  <si>
    <t>201810488007</t>
  </si>
  <si>
    <t>福利院儿童心理问题与小组工作的家庭再现模式——以中山高儿童福利院为例</t>
  </si>
  <si>
    <t>陈愚</t>
  </si>
  <si>
    <t>201506161023</t>
  </si>
  <si>
    <t>徐清泉/201506161012,赵志刚/201506161002,雷诗华/201506161014,杜诗易/201506161008</t>
  </si>
  <si>
    <t>840</t>
  </si>
  <si>
    <t>本研究以福利院内的孤残儿童研究对象，结合小组动力理论、古典精神分析理论、镜中自我理论、儿童心理发展理论、优势视角理论、ABC理论等比较成熟的社会工作理论，展开社会工作实践，进而获得一种客观、科学的促进福利机构儿童人格完整和心理正常发展的社会工作理论模式。</t>
  </si>
  <si>
    <t>201810488008</t>
  </si>
  <si>
    <t>基于人脸图像分析的智能广告机</t>
  </si>
  <si>
    <t>唐鑫成</t>
  </si>
  <si>
    <t>201604107033</t>
  </si>
  <si>
    <t>但愿/201704134164,张骋/201704134127,黄瑞祥/201704134124,黄酋淦/201704134126</t>
  </si>
  <si>
    <t>徐望明</t>
  </si>
  <si>
    <t>目前大多数字广告机是依照广告商准备好的内容依次投放，无视客户群体、客户兴趣及客户消费习惯和模式，因而缺乏精准性和有效性，本项目设计一种智能广告机，利用部署在数字广告显示屏幕上的摄像头和分析软件，采用人脸图像分析技术，实时检测广告牌前的潜在顾客群体特征，如年龄、性别及表情，并结合历史数据进一步统计分析，推送当前时刻最合适的广告内容，以最大程度地发挥广告效果，达到观众、媒体、广告商等多方共赢的局面。</t>
  </si>
  <si>
    <t>201810488009</t>
  </si>
  <si>
    <t>低硅铁尾矿-碱渣基地聚物的制备及性能研究</t>
  </si>
  <si>
    <t>武诗怡</t>
  </si>
  <si>
    <t>201501125013</t>
  </si>
  <si>
    <t>肖华平/201501125005,齐辰晖/201501125004,蔡俊滢/201501144007,谢一冰/201501144014</t>
  </si>
  <si>
    <t>陈永亮</t>
  </si>
  <si>
    <t>碱渣属于高碱性物质，堆积排放给环境带来了严重污染，而铁尾矿是工业固体废弃物的主要组成部分。随着矿产资源的大量开发和利用，矿石日益贫乏，尾矿作为二次资源也已受到世界各国的关注。故本课题针对此问题展开探究，将碱渣与铁尾矿联合利用，加之偏高岭土配制出一种地质聚合物，其有许多优于传统胶凝材料的性能，在解决固体废物污染问题的同时还可以创造一定的经济实用价值。</t>
  </si>
  <si>
    <t>201810488010</t>
  </si>
  <si>
    <t>P300协同MRTF-A靶向调控lncRNAHOTAIR表达对脑缺血再灌注介导的神经元细胞自噬的影响</t>
  </si>
  <si>
    <t>陈芊</t>
  </si>
  <si>
    <t>201509157013</t>
  </si>
  <si>
    <t xml:space="preserve">姚利娟/201709157010,张雅辉/201709157047,车浩/201609157036,熊靓靓/201609157059
</t>
  </si>
  <si>
    <t>陈亚军</t>
  </si>
  <si>
    <t>脑缺血再灌注（CI/R）过程中伴随自噬反应，但机制不明。已知，MRTF-A经组蛋白乙酰化修饰抑制缺氧缺血介导的神经元损伤，且MRTF-A可上调神经元细胞中自噬基因和lncRNAHOTAIR表达。为确定MRTF-A调控CI/R介导的神经元自噬反应的具体机制。本研究拟在整体动物和细胞水平，结合透射电镜、EMSA、FISH等技术，全面而系统地研究P300协同MRTF-A靶向调控lncRNAHOTAIR表达对CI/R介导的神经元细胞自噬的影响。课题实施可望为CI/R的防治提供新思路和作用新靶点。</t>
  </si>
  <si>
    <t>201810488011</t>
  </si>
  <si>
    <t>基于地域性儿童生活空间重构视野的乡村景观规划设计研究</t>
  </si>
  <si>
    <t>顾文放</t>
  </si>
  <si>
    <t>201519150036</t>
  </si>
  <si>
    <t>倪圆桦/201519150066,王田夫/201519150037,闫竞予/201519150047</t>
  </si>
  <si>
    <t>李菁</t>
  </si>
  <si>
    <t>以景观地域性研究为背景，调查研究乡村儿童生活变迁与现实问题，以此为着眼点，展开对于具有新视角的乡村景观、乡村景观规划的初步研究。乡村儿童游戏空间的规划和建设是整个地域规划的全体对孩子而言如何游戏场化的问题。这样的景观规划设计必然重构以自然村落为主轴的儿童生活空间为基础。</t>
  </si>
  <si>
    <t>201810488012</t>
  </si>
  <si>
    <t>人工智能时代面向青少年阶段的编程思维普及教育平台建设</t>
  </si>
  <si>
    <t>毛嘉诚</t>
  </si>
  <si>
    <t>201613158020</t>
  </si>
  <si>
    <t>徐攀/201613158011,胡立志/201613158050,李聪/201613158060,张翰廷/201613158007</t>
  </si>
  <si>
    <t>李琳</t>
  </si>
  <si>
    <t>随着时代的发展，人们对科技需求的提高，国家开始大力支持人工智能发展，从AlphaGO战胜柯洁到人们设想的机器人代替人类施展高难度工作，人工智能开始出现在人们的视野里。然而我国人民对编程和人工智能的认识还落后于它国，我们应重点培养青少年的编程思维与人工智能技术结合。本计划是通过让青少年使用有趣的Scratch学习编程，在设计程序中形成逻辑分析，独立创新的能力，从入门到精通，并用Scratch编写指令对机器人进行操控，培养人工智能思维，再继续学习python等高级语言。本项目将设计出一套适合青少年的变成教育体系，并搭设线上线下平台，实行线下走访推广，提高编程在青少年中的普及率，发掘与培养新时代的人才。</t>
  </si>
  <si>
    <t>201810488013</t>
  </si>
  <si>
    <t>基于可达性分析的精准就医策略研究</t>
  </si>
  <si>
    <t>高圣岚</t>
  </si>
  <si>
    <t>201623180036</t>
  </si>
  <si>
    <t>郑子晴/201623180034,赵梦婷/201623180038,向君昱/201623180014,吴仕能/201623180015</t>
  </si>
  <si>
    <t>王庆国</t>
  </si>
  <si>
    <t>580</t>
  </si>
  <si>
    <t>医疗服务是一项关系到人民生命健康和生活质量的重要基础性公共服务，其需求和供给受到时间和空间的基本制约。本研究面向人们在发生危重急症、意外伤害事故、突发事件等时的快速及时精准就医需求，依托于日益兴起的泛在交通信息服务技术，从现有相关研究存在的问题出发，基于可达性分析研究医疗服务的有效服务范围，最终为人们的就医需求提供精准的决策支持，研究具有重要的创新性和实用性。</t>
  </si>
  <si>
    <t>201810488014</t>
  </si>
  <si>
    <t>高强度六钛酸钾晶须隔热材料的制备</t>
  </si>
  <si>
    <t>李明昊</t>
  </si>
  <si>
    <t>201502128043</t>
  </si>
  <si>
    <t>廖梓昕/201502128030,晏伟/201502128025</t>
  </si>
  <si>
    <t>刘浩</t>
  </si>
  <si>
    <t>本项目通过研究钛酸盐晶须的形成机理，探明不同晶须形态及其原位交叉排列方式，明确高温结合相的原位形成与赋存状态对材料结构的影响，结合晶须的交叉排列及高温结合相的协同作用，摸清其对晶须材料显微结构及热、力学性能的作用规律。为新型低热导、高强度钛酸盐晶须隔热材料的开发提供理论依据。</t>
  </si>
  <si>
    <t>201810488015</t>
  </si>
  <si>
    <t>众创云农商</t>
  </si>
  <si>
    <t>谢欣</t>
  </si>
  <si>
    <t>201605178017</t>
  </si>
  <si>
    <t>向倩/201605178016,程澳/201605178022,刘柳/201505178021,周刘铜/201505165040</t>
  </si>
  <si>
    <t>王鑫鑫</t>
  </si>
  <si>
    <t>项目组成员观察到以各自的家乡为代表的农村地区每年都有一些特色农产品大量滞销，由于特色农产品的网上销售是一个系统工程，并非简单的把产品放到网上，因此农民普遍缺乏相应的技能开展网络营销。鑫磊众创网络电子商务有限公司通过提供一个包括品牌定位、宣传策划、店铺装修、包装设计、电商培训等环节的农产品营销全面解决方案，帮助政府或村民解决农产品网络营销的问题。目前鑫磊众创电子商务有限公司已经注册公司、入驻大学生创业基地，并有为山东阳信金阳鸭梨产业的成功服务经验。</t>
  </si>
  <si>
    <t>201810488016</t>
  </si>
  <si>
    <t>Cu负载的分子筛NH3-SCR脱硝性能研究</t>
  </si>
  <si>
    <t>司煜</t>
  </si>
  <si>
    <t>201522146061</t>
  </si>
  <si>
    <t>廖萌/201522146134,周铭军/201522146083,王燎/201522146008,唐倩/201522146066</t>
  </si>
  <si>
    <t>陈佳玲</t>
  </si>
  <si>
    <t>本项目拟采用铜负载的分子筛为催化剂，通过选择性调控分子筛载体的酸性质和孔道特征，来调变催化剂的活性位点和载体的扩散性能，获得高效的低温NH3-SCR催化剂。并通过研究调变因素与催化剂反应性能之间的构效关系。</t>
  </si>
  <si>
    <t>201810488017</t>
  </si>
  <si>
    <t>旋转平移式停车设备</t>
  </si>
  <si>
    <t>汪兴</t>
  </si>
  <si>
    <t>201503164059</t>
  </si>
  <si>
    <t>李峻/201522146006,刘琪/201523189049,潘锋/201523159031</t>
  </si>
  <si>
    <t>李公法,易灿灿</t>
  </si>
  <si>
    <t>对现有的大型立体停车库结构进行分析的基础上，对现有的停车库结构复杂、占地面积大等问题进行整理分析，设计出结构更简单适合已建成小区的小型停车设备，提高小区停车位的利用率，解决现有小区的停车难问题。</t>
  </si>
  <si>
    <t>201810488018</t>
  </si>
  <si>
    <t>基于心血管病知识图谱的医疗问答系统</t>
  </si>
  <si>
    <t>吴泽尧</t>
  </si>
  <si>
    <t>201708023076</t>
  </si>
  <si>
    <t>陈水洲/201605165025,彭君格/201713137177,徐豪/201713138083</t>
  </si>
  <si>
    <t>乔瑞</t>
  </si>
  <si>
    <t>知识图谱是实现认知智能的关键技术，是实现机器认知智能的使能器，引领着知识工程复兴。心血管病是一种常见的中老年病，通过知识图谱技术防治此类疾病具有重要意义。本项目通过知识抽取，知识融合，知识存储，实现心脏病知识图谱的系统构建。基于心血管病知识图谱的问答系统可以及时回答患者咨询的关于诊断、预防和治疗的各种问题，成为辅助医生的有效工具。</t>
  </si>
  <si>
    <t>201810488019</t>
  </si>
  <si>
    <t>SUPRACAR-T系统的筛选与构建</t>
  </si>
  <si>
    <t>司余锐</t>
  </si>
  <si>
    <t>201718194008</t>
  </si>
  <si>
    <t xml:space="preserve">
刘美君/201718194006,
姚浩哲/201718194003,
高俊伟/201718194018</t>
  </si>
  <si>
    <t>顾朝江,周俊</t>
  </si>
  <si>
    <t>我们将在蛋白质结构库里选取更多类似于“亮氨酸拉链”的结构域，如5NG4，5OEK，5OI7等，大部分是一些coiled-coildomain，长度在40到100个氨基酸残基，结构是同源二聚体（homo-dimer）。具体需要阅读文献，查看生化数据，缩小研究范围，预期选取4-6个多肽，在细菌中表达，纯化，通过交联反应确定二聚体的形成。再构建质粒与scFv部分和通用的受体分别相连，制备慢病毒，感染T细胞，最终得到不同的SUPRACAR-T系统，为之后的进一步的细胞治疗奠定基础。</t>
  </si>
  <si>
    <t>201810488020</t>
  </si>
  <si>
    <t>基于Android的无线智能教室控制系统</t>
  </si>
  <si>
    <t>罗霄</t>
  </si>
  <si>
    <t>201508141192</t>
  </si>
  <si>
    <t>傅宇龙/201504135036,李映璋/201504163058,汪先锋/201504163021</t>
  </si>
  <si>
    <t>张涛</t>
  </si>
  <si>
    <t>本项目旨在设计一种基于Android的无线智能教室控制系统，应用于高校的教室、实验室场景下，能够结合当下智能化的发展趋势对传统的教室和实验室存在的问题进行改进，从而使得其符合人们对于智能化的追求。系统集智能考勤功能、智能灯光功能、智能温湿度功能、智能实验作业验收系统、智能数据分析算法等功能于一体，能够利用各种传感器采集传输信息，将数据信息通过无线WIFI方式传送到上位机，整个系统的安装和调试更加系统，减少重复投资，降低安装和调试的费用，使智能教室和实验室管理系统得到更好的普及和推广。</t>
  </si>
  <si>
    <t>201810488021</t>
  </si>
  <si>
    <t>高岭石基复合球团粘结剂的低成本制备及性能调控</t>
  </si>
  <si>
    <t>龚定文韬</t>
  </si>
  <si>
    <t>201501125051</t>
  </si>
  <si>
    <t>刘佳文/201501125047,王鑫昌/201601125097,李志刚/201501125023</t>
  </si>
  <si>
    <t>胡佩伟</t>
  </si>
  <si>
    <t>粘结剂是生产铁矿球团过程中必不可少的辅助原料，针对物化性质差异大、亲水性差、难造球的劣质铁矿资源开发新型球团粘结剂，对生产TFe品位高、冶金性能良好的高炉“精料”、实现“节能减排”具有重要意义。本项目基于层状硅酸盐矿物天然的形貌特征及表面性质，在微纳米层次上，通过浸渍法对高岭石表面进行粘结功能修饰，有望实现一种新型氧化球团复合粘结剂的低成本制备及性能调控。</t>
  </si>
  <si>
    <t>201810488022</t>
  </si>
  <si>
    <t>连环素p120调控结缔组织生长因子在石英致支气管上皮细胞炎症及EMT反应中的作用机制</t>
  </si>
  <si>
    <t>陈琳</t>
  </si>
  <si>
    <t>201609154062</t>
  </si>
  <si>
    <t>张伶俐/201609154061,周莹/201609154060,石正文/201509148020,梁灵婕/201509148013</t>
  </si>
  <si>
    <t>周婷</t>
  </si>
  <si>
    <t>本课题拟从体外细胞实验探讨p120ctn如何调控CTGF共同参与石英粉尘致支气管上皮细胞炎症及EMT反应的作用机制：以石英粉尘为受试物，人支气管上皮细胞株（16HBE细胞）为研究对象，p120ctn为切入点，采用慢病毒过表达p120ctn和p120ctnsiRNA的方法，全面探讨p120ctn如何调控CTGF参与石英诱导16HBE细胞炎症反应及其与CTGF共同参与EMT的作用机制，为石英粉尘致呼吸道疾病的作用机制研究提供新线索，也为尘肺的预防和治疗寻找早期可能的药物作用靶点。</t>
  </si>
  <si>
    <t>201810488023</t>
  </si>
  <si>
    <t>大数据时代商务英语沟通及谈判研究</t>
  </si>
  <si>
    <t>刘艺涵</t>
  </si>
  <si>
    <t>201614118105</t>
  </si>
  <si>
    <t>敖瑞含/201614118089,
任韦西/201614118071,
徐泽/201614118088,余绍菁/2016141180086</t>
  </si>
  <si>
    <t>乔琼</t>
  </si>
  <si>
    <t>740</t>
  </si>
  <si>
    <t>当代的商务活动大多是跨地域、跨语言的，商务活动交际的过程也是文化和语言沟通的过程。因此，在跨文化语境下对商务沟通和谈判进行研究成为了提升商务交际质量的重要保证。我们处于崭新的大数据时代，跨文化语境无处不在，只有结合文化背景且具备专业知识的全面人次才有可能在商务外事活动中表现良好并创造价值。研究商务英语沟通的学者应该从丰富的当代中国商务实践出发，结合科学的理论框架并有所创新，和西方话语学术界展开平等的对话和交流，并且将交流的成果用到我们的商务沟通中</t>
  </si>
  <si>
    <t>201810488024</t>
  </si>
  <si>
    <t>MgO在水泥基材料中的减缩效应研究</t>
  </si>
  <si>
    <t>程利力</t>
  </si>
  <si>
    <t>201508141177</t>
  </si>
  <si>
    <t>桂雨/201708703011,沈晴/201708703001,颜梦秋/201508141158</t>
  </si>
  <si>
    <t>廖国胜</t>
  </si>
  <si>
    <t>目前，水泥基材料是世界上用量最大、使用最广泛的建筑材料之一，但由于其收缩导致水泥基材料的破坏时有发生,严重影响材料与结构的耐久性。这种掺氧化镁膨胀剂的复合材料能补偿水泥浆体引起的自收缩，使其减小裂缝的产生，并且应用到大体积混凝土中可以有效的减小温降收缩引起的混凝土质量问题，可以有效地用于水利工程施工。本项目通过实验数据总结出掺氧化镁膨胀剂的低收缩型水泥基材料的最佳配合比，并验证电阻率、自收缩、抗压强度等各项性能的优越性。</t>
  </si>
  <si>
    <t>201810488025</t>
  </si>
  <si>
    <t>考虑基座振动的柔顺砂带打磨机器人的结构与控制研究</t>
  </si>
  <si>
    <t>张松</t>
  </si>
  <si>
    <t>201521176070</t>
  </si>
  <si>
    <t xml:space="preserve">余归城/201521176068,易静姝/201621176072,张玥/201621176054,高益凡/201621176055
</t>
  </si>
  <si>
    <t>郭宇飞</t>
  </si>
  <si>
    <t>针对目前抛光打磨机器人的振动、控制、加工精度、效率等一系列问题，本项目旨在研究基于代理模型技术的柔顺砂带打磨机器人的多目标优化设计、多因素耦合下柔顺打磨机器人的非线性动力学建模、弹药传输机械臂非线性系统的鲁棒、时间最优控制器设计，从而解决柔顺砂带打磨机器人的机电一体化集成设计方法、柔顺砂带打磨机器人耦合动力学模型的建立、柔顺砂带打磨机器人的混合控制方法等关键问题。</t>
  </si>
  <si>
    <t>201810488026</t>
  </si>
  <si>
    <t>新型翻转机设计</t>
  </si>
  <si>
    <t>孙朝阳</t>
  </si>
  <si>
    <t>201603164193</t>
  </si>
  <si>
    <t>袁恩榜/201603164177,王宇威/201603164200,黄森/201603164191</t>
  </si>
  <si>
    <t>李贵</t>
  </si>
  <si>
    <t>传统的翻转机构只能对平面规则等物体进行翻转，而对于异形曲面等工件难以进行操作，研究此曲面翻转机构，可以实现更多功能，解决行业难题。该翻转设备用途广泛，可适用于电力，船舶、码头、机械制造、钢结构生产、石材加工、电力车等生产行业的吊装翻转，可推动该行业发展，创造巨大的经济效益。</t>
  </si>
  <si>
    <t>201810488027</t>
  </si>
  <si>
    <t>智能停车诱导系统</t>
  </si>
  <si>
    <t>谢博亚</t>
  </si>
  <si>
    <t>201623147013</t>
  </si>
  <si>
    <t>关京京/201623147006,革文洁/201623147007,余智鑫/201623147026</t>
  </si>
  <si>
    <t>陈玲娟</t>
  </si>
  <si>
    <t>此系统最终是要自设APP，实现短时间车位预约、车位诱导、停车位信息的整合和车位共享来缓解现有问题，可为客户合理的安排车位，车主在到达目的地附近后可通过此系统查询最方便快捷的停车位，并预约车位，经由系统的诱导快速入库停车，同时整合各大小停车位的信息，建立数据库，给用户提供各种可利用的停车位的信息，为私人车位主人提供共享车位的平台，车位主人可以此盈利，并提高车位的利用率。</t>
  </si>
  <si>
    <t>201810488028</t>
  </si>
  <si>
    <t>自我认知与行为意识培育:“城中村”儿童性教育的社会工作模式探索</t>
  </si>
  <si>
    <t>梁嘉慧</t>
  </si>
  <si>
    <t>201606161023</t>
  </si>
  <si>
    <t xml:space="preserve">李林澄/201606161004,
林璐萍/201606161021,陈思可/201606161008,
张辉/201606161029
</t>
  </si>
  <si>
    <t>潘婧</t>
  </si>
  <si>
    <t>儿童性教育目前已成两会热点问题，由于“城中村”儿童所处的社会地域环境存在较大差异以及发展环境的复杂性，这成为“城中村”儿童教育面临的主要问题之一。本项目预设了一种心理建设的理论模型，并结合小组动力理论、镜中自我理论、儿童心理发展理论等比较成熟的社会工作理论，展开社会工作实践，进而获得一种客观、科学的促进“城中村”儿童树立正确性意识和心理建设的社会工作理论模式。</t>
  </si>
  <si>
    <t>201810488029</t>
  </si>
  <si>
    <t>伽马射线辐照检测及自动报警系统研究</t>
  </si>
  <si>
    <t>何笠</t>
  </si>
  <si>
    <t>201423189047</t>
  </si>
  <si>
    <t>徐建爽/201504107026,
孙彬彬/201504107027,
谢宝杰/201508123075</t>
  </si>
  <si>
    <t>张良力</t>
  </si>
  <si>
    <t>以工业物料成分在线检测系统在某矿山选矿车间的应用为背景，研究可用于现场的伽马射线辐射检测与分析技术，开发可用于决策、判断、预警等功能的智能系统。通过研究，形成可用于相关产品研制的应用开发技术，对其他类似辐射安全检测，具有借鉴与指导意义。研究内容包括：1、基于嵌入式微控制器的伽马射线辐射信号检测系统设计。2、基于改进型小波变换的伽马射线微弱信号的分析与识别。3、G-M管、闪烁体组合探测器的信息融合与系统集成。</t>
  </si>
  <si>
    <t>201810488030</t>
  </si>
  <si>
    <t>CO2-水-页岩相互作用对页岩层的影响机制研究</t>
  </si>
  <si>
    <t>喻红艳</t>
  </si>
  <si>
    <t>201601144052</t>
  </si>
  <si>
    <t>陈博彧/201601144047,谢俊峰/201601144021,杨帆/201601144059,胡传智/201601144037</t>
  </si>
  <si>
    <t>杨国栋</t>
  </si>
  <si>
    <t>“CO2-水-页岩”体系的相互作用及其对页岩层的改造是页岩储层中CO2/页岩气流动机理研究中的关键问题之一。研究CO2-水-页岩相互作用对其影响机制尤为重要。本研究拟采用数值模拟与室内实验相结合的方法，刻画“CO2-水-页岩”体系的相互作用过程，探索页岩关键性矿物溶解沉淀规律与孔隙度、渗透率变化之间的内在联系。本研究有助于丰富页岩储层的流动机理，为发展超临界CO2增强页岩气开采技术提供理论基础，具有重要的科学意义与实际价值。</t>
  </si>
  <si>
    <t>201810488031</t>
  </si>
  <si>
    <t>基于网络的虚拟仿真交互实验研究</t>
  </si>
  <si>
    <t>张畅维</t>
  </si>
  <si>
    <t>201613138035</t>
  </si>
  <si>
    <t xml:space="preserve">张韩/201713137162,李明洋/201613136015,谭春鹏/201713158020,郑梦潘/201703164114
</t>
  </si>
  <si>
    <t>李红斌</t>
  </si>
  <si>
    <t>本项目基于虚拟现实（VR）技术，研究并开发基于网络的虚拟仿真交互实验系统，构建一个与现实全真化模拟的虚拟平台，将现实实验室中进行的实验步骤转移至网络虚拟实验室中进行。实验者通过网络浏览器进入虚拟仿真实验环境，利用多种传感器或VR智能体感设备在虚拟实验室中进行实验操作，还原现场真实实验数据，展现对应实验结果场景。</t>
  </si>
  <si>
    <t>201810488032</t>
  </si>
  <si>
    <t>花生壳生物炭对黑臭底泥的原位钝化修复</t>
  </si>
  <si>
    <t>张旭杰</t>
  </si>
  <si>
    <t>201608023031</t>
  </si>
  <si>
    <t>龚志伟/201608023014,高乘/201608023069</t>
  </si>
  <si>
    <t>樊杰</t>
  </si>
  <si>
    <t>黑臭水体是当前全世界范围内环境治理的热点，黑臭水体底泥中中富含大量会向上覆水中释放的氮磷等物质，严重影响水体质量。花生壳生物炭是一种含碳量丰富，比表面积大，纹理细腻的多孔状材料，对氮、磷及有机物具有强大的吸附能力，是一种极具潜力的原位覆盖材料。本实验将农业上的废弃物花生壳采用限氧升温炭化法制成生物炭用原位覆盖的技术来探究花生壳生物炭对黑臭底泥氮磷释放的影响，达到一定程度上治理黑臭水体的目的。</t>
  </si>
  <si>
    <t>201810488033</t>
  </si>
  <si>
    <t>高品质玻璃熔炼用高锆熔铸耐火材料制备及热机械行为模拟研究</t>
  </si>
  <si>
    <t>王润丰</t>
  </si>
  <si>
    <t>201502128069</t>
  </si>
  <si>
    <t>霍艳竹/201502128046,石蓓/201602128056,梅丽君/201602128054,饶洪进/201602128103</t>
  </si>
  <si>
    <t>黄奥</t>
  </si>
  <si>
    <t>锆质熔铸耐火材料是玻璃熔炼必不可缺的材料，其抗玻璃熔液侵蚀性能与其ZrO2含量呈正相关。然而，ZrO2在冷却过程中将发生相变而破坏，目前国内尚未掌握高品质玻璃熔炼必需的高锆熔铸材料的制备技术。本项目通过制备微纳米孔高锆烧结材料，在含锆耐火材料浇铸过程中引入微纳米孔高锆材料颗粒，通过构建“骨料-基质”式二元浇铸模型，结合数值模拟方法，改善材料内部应力分布，获取制备微纳米孔高锆熔铸耐火材料的制备技术及基本理论。</t>
  </si>
  <si>
    <t>201810488034</t>
  </si>
  <si>
    <t>路霸--VR全真工程施工情景驾驶训练</t>
  </si>
  <si>
    <t>吕佳伟</t>
  </si>
  <si>
    <t>201605167050</t>
  </si>
  <si>
    <t>雷宇/201605167068,周琦/201605167060,朱琳/201605167062,邵祎潇/201605167057</t>
  </si>
  <si>
    <t>余宏亮</t>
  </si>
  <si>
    <t>本项目通过将VR设备与模拟的驾驶设备相连接，然后在VR设备中载入一些通过真实路况来制造的模块，让用户通过该设备就能够进行驾驶训练且避免了真实驾驶所带来的危险。在此条件下学员训练所能接触到的情景更多更复杂，对于能力的锻炼有很大帮助。</t>
  </si>
  <si>
    <t>201810488035</t>
  </si>
  <si>
    <t>耐候钢在模拟海洋环境下的腐蚀机理</t>
  </si>
  <si>
    <t>汪致远</t>
  </si>
  <si>
    <t>201607020019</t>
  </si>
  <si>
    <t>赵金博/201607020020,陈冰雪/201607020005,许晓媛/202607020006,龚丽/201607020011</t>
  </si>
  <si>
    <t>张弦</t>
  </si>
  <si>
    <t>本项目拟采用海洋工程用低合金耐候钢（铁素体-珠光体）为研究对象并模拟高湿热南海环境，利用多种原位/离位高灵敏表面分析仪器研究不同微观界面在高湿热及氯离子的协同影响下初期腐蚀的引发倾向以及后期腐蚀的发展趋势。最终建立在海大气环境中耐候钢的不同界面的腐蚀机理，为此类环境中耐候钢腐蚀防护措施提供依据，为开发新型耐候钢奠定理论基础，具有重要的科学价值。 </t>
  </si>
  <si>
    <t>201810488036</t>
  </si>
  <si>
    <t>湖北旅游文创产品定制互联网服务平台</t>
  </si>
  <si>
    <t>樊雅菁</t>
  </si>
  <si>
    <t>201519149010</t>
  </si>
  <si>
    <t xml:space="preserve">徐瑞希/201519149031,朱一翯/201519149006,吴万昱/201613138062
</t>
  </si>
  <si>
    <t>万云青</t>
  </si>
  <si>
    <t>开发设计出具有湖北地域性特色的，传承民间传统艺术的，凝练地域性精神特征的系列文创产品；开发设计“湖北旅游文创产品定制互联网服务平台”，解决一部分社会对传统文化、地域性文化的需求，建立由设计创意—生产制作—网络宣传销售的完整系统；确立具有湖北地域性文化特征和精神象征的图形、色彩和物化形象系统；搭建平台，为大学生和湖北传统文化传承人提供就业与创业岗位。</t>
  </si>
  <si>
    <t>201810488037</t>
  </si>
  <si>
    <t>一种低污染物排放的铁矿烧结新装置研究</t>
  </si>
  <si>
    <t>201601125036</t>
  </si>
  <si>
    <t xml:space="preserve">李慧婷/201601125011,
何志豪/201601125050,
刘卓奇/201601125044
</t>
  </si>
  <si>
    <t>陈铁军</t>
  </si>
  <si>
    <t>440</t>
  </si>
  <si>
    <t>随着国家对环境的不断重视，烧结氮氧化物及二噁英排放标准越来越严格，烧结工艺减排压力巨大，本项目拟利用烧结矿在高温下对烟气中主要污染物氮氧化物和二噁英的催化还原及裂解特性，开发一种双层点火烧结装置，即在烧结体系中，无需外加催化剂，就利用系统反应过程生成的铁酸钙来催化同一体系中CO还原NOx，和高温裂解二噁英等反应，利用烧结矿中铁系氧化物等多组分的协同催化作用来实现烧结过程中污染物大幅减排。</t>
  </si>
  <si>
    <t>201810488038</t>
  </si>
  <si>
    <t>“易学习”移动知识问答与共享平台</t>
  </si>
  <si>
    <t>罗嘉颖</t>
  </si>
  <si>
    <t>201605165036</t>
  </si>
  <si>
    <t xml:space="preserve">胡家琦/201601145049,宋书凝/201604163047,张博程/201606113034
</t>
  </si>
  <si>
    <t>本研究拟设计一个全方位支持大学生专业知识学习的知识交流、管理和共享平台的设计构想——“易学习”移动知识问答与共享平台。针对大学生专业知识的非正式学习，支持手机等移动终端，实现随时随地的学习，并能支持在线交流沟通与个人知识管理的。知识问答与共享平台。该平台具备交流性、互助性、完整性及交流可见共享性等特点以促进大学生在专业知识学习过程中的角色转变，是对新的学习模式的有益探索</t>
  </si>
  <si>
    <t>201810488039</t>
  </si>
  <si>
    <t>湖北省社区60岁以上老年轻度认知障碍患者高危因素调查及健康管理方式的探索研究</t>
  </si>
  <si>
    <t>肖彤彤</t>
  </si>
  <si>
    <t>201509154046</t>
  </si>
  <si>
    <t>郑丽彬/20509154060,台文博/201509154078</t>
  </si>
  <si>
    <t>程静</t>
  </si>
  <si>
    <t>对当前湖北省MCI患者护理干预现状的调查，通过知识宣教、认知功能训练、运动锻炼、心理社会支持等方面的护理干预，改善MCI患者的认知功能和自理能力，总结和改善对MCI患者护理干预措施，结合现有研究，形成一套能在湖北省MCI人群中推广的、完善的、系统的、规范的护理干预体系。应用新的护理干预体系在湖北省MCI人群中进行干预试验，分析试验结果，对新的干预体系进行评价和改善。</t>
  </si>
  <si>
    <t>201810488040</t>
  </si>
  <si>
    <t>美国作家梭罗与中国诗人陶渊明生态思想对比研究</t>
  </si>
  <si>
    <t>201514118065</t>
  </si>
  <si>
    <t>魏梦/201514118060,
吴梦瑶/201514118051,
杨化/201514118049</t>
  </si>
  <si>
    <t>李金云</t>
  </si>
  <si>
    <t>本课题通过对比研究《美国文学史及作品选读》课程中学到的作家梭罗和中国诗人陶渊明的生态思想，在教师的指导下进行发散性和创造性思考，深入挖掘两人生态思想的异同。本课题是基于十九大报告中关于生态文明建设的思考，课题的开展将促进高校本科生对生态文明建设的深化理解，提升生态保护意识，自觉践行低碳生活，从而促进人与自然和谐可持续发展。</t>
  </si>
  <si>
    <t>201810488041</t>
  </si>
  <si>
    <t>晶须自增强钛铝酸钙-碳化硅复相材料及其高温热力学性能</t>
  </si>
  <si>
    <t>程勇</t>
  </si>
  <si>
    <t>201502128078</t>
  </si>
  <si>
    <t>纪子旭/201502128077,杨兴宇/201502128075,江雨航/201502128080,李雪健/201502128079</t>
  </si>
  <si>
    <t>张寒</t>
  </si>
  <si>
    <t>钛铝酸钙是钛-铁合金冶炼所衍生的固体废弃物资源，其产量大、成本低，不仅污染环境，且浪费了大量的资源。本项目从微观结构层面着手，旨在阐明钛铝酸钙-碳化硅复相材料的烧结机理，弄清钛铝酸钙-碳化硅复相材料组成与性能的内在关联，同时拓展钛铝酸钙复相材料在耐火材料工业中的应用，实现固体废弃物资源的二次利用，相关研究成果对丰富钛-铁合金冶炼固体废弃物的无害化处理与资源化利用具有积极意义。</t>
  </si>
  <si>
    <t>201810488042</t>
  </si>
  <si>
    <t>基于大数据的智能网约车停车规划及动态合乘</t>
  </si>
  <si>
    <t>叶月瑶</t>
  </si>
  <si>
    <t>201523159008</t>
  </si>
  <si>
    <t>邢家铭/201523189008,胡典雅/201523159007,严伟政/201523180047,邹博/201523147012</t>
  </si>
  <si>
    <t>柳祖鹏</t>
  </si>
  <si>
    <t>针对由于出租车公司缺乏对于旗下出租车停车的规范管理，导致现今出租车的服务水平普遍降低问题对智能网约车的停车规划及动态合乘进行研究探讨，对自动驾驶网约汽车的站点进行标准化、规范化管理，以提高其运营效率，促进资源的合理分配。</t>
  </si>
  <si>
    <t>201810488043</t>
  </si>
  <si>
    <t>基于CAT的多人协同图书翻译项目研究</t>
  </si>
  <si>
    <t>魏光凤</t>
  </si>
  <si>
    <t>201514160019</t>
  </si>
  <si>
    <t xml:space="preserve">王莉/201514160018,雷柯圆/201514160023,晏俊/201514160009
</t>
  </si>
  <si>
    <t>肖志清</t>
  </si>
  <si>
    <t>计算机辅助翻译（CAT）是一套人机协作的系统，计算机作为辅助译员的工具，可以协助译员提高翻译效率，保证质量，优化流程。本项目研究如何利用CAT工具多人协同进行图书翻译出版，具体内容包含的CAT技术研究、翻译研究、图书出版研究，旨在探索出如何充分利用现有CAT工具提高图书翻译出版效率和质量。本项目也将为如何改进目前CAT课程设置、如何培养翻译专业学生的成品意识等问题做出有益贡献。</t>
  </si>
  <si>
    <t>201810488044</t>
  </si>
  <si>
    <t>回归与融入——浙鄂两地留儿童困境之破的路径选择研究</t>
  </si>
  <si>
    <t>吴金涛</t>
  </si>
  <si>
    <t>201606113029</t>
  </si>
  <si>
    <t>黄明慧/201606113014,黄翌晓/201606113021,周瑶/201606113018,王卓/201706113014,张昊炜/201706113001</t>
  </si>
  <si>
    <t>周云</t>
  </si>
  <si>
    <t>明确解决留守儿童问题的根本在于减少留守儿童的数量，提出“回归”与“融合”两条解决方案。为了弄清楚农名工子女进城难于农名工回乡创业就业难的问题，我们展开对留守儿童的家长进行调查与访谈，通过访谈两地留守儿童的家长，弄明白这些问题所在的原因，并做好相关记录与基本分析。</t>
  </si>
  <si>
    <t>201810488045</t>
  </si>
  <si>
    <t>基于移动终端控制的智能晾衣杆</t>
  </si>
  <si>
    <t>董文波</t>
  </si>
  <si>
    <t>201504107066</t>
  </si>
  <si>
    <t>刘元剑/201504107056,杨宇辰/201504107049,柴绪彬/201504107044,崔进/201504107070</t>
  </si>
  <si>
    <t>陈华丽</t>
  </si>
  <si>
    <t>本产品主要由环境检测模块、家庭控制中心、自动晾衣模块、保护报警模块以及移动终端控制五大模块组成。环境检测模块通过传感器实时检测周边晾晒环境指标(温度、湿度、光照强度等)，将采集到的信息送至控制系统进行分析，而后通过控制电机来控制晾衣架的伸张和收缩。同时，移动终端模块可实现远程控制，且远程操控的优先级高于自动操控，可解决市场现有设备的误操作缺点。</t>
  </si>
  <si>
    <t>201810488046</t>
  </si>
  <si>
    <t>基于场景理论的图书馆文创产品设计研究</t>
  </si>
  <si>
    <t>曹金珠</t>
  </si>
  <si>
    <t>201619032005</t>
  </si>
  <si>
    <t>王利/201619032006,朱菲云/201619032011,张席荣/201719032008</t>
  </si>
  <si>
    <t>翁春萌,李珊珊</t>
  </si>
  <si>
    <t>副教授,副研究馆员</t>
  </si>
  <si>
    <t>本研究旨借助场景理论框架对武汉科技大学图书馆的场景建构进行维度分析和场景设计，从满足欲望、响应需求等不同维度进行图书馆文创的思考和设计。通过理论和设计研究，提出以图书馆文创产品为载体，为兼具“文化环境”和“内容”的图书馆场景进行设计赋能，在文化表达、文化氛围等方面完善公共文化空间、提高公众参与的设计策略，有助于为我国图书馆文创未来建设提供新的发展模式与思路。</t>
  </si>
  <si>
    <t>201810488047</t>
  </si>
  <si>
    <t>“楚秀”石材加工废料废液综合利用</t>
  </si>
  <si>
    <t>田磊</t>
  </si>
  <si>
    <t>201601145023</t>
  </si>
  <si>
    <t>喻红艳/201601144052,杜湃/201601124051,刘澳/201601109016,谢俊峰/201601144021</t>
  </si>
  <si>
    <t>张泽琳,李伟</t>
  </si>
  <si>
    <t>880</t>
  </si>
  <si>
    <t>“楚秀”石材加工废料废液综合利用通过创新创业成果服务乡村振兴战略、助力精准扶贫；推动创新创业教育与思想政治教育相融合。该项目以咸丰县为实施平台，咸丰县石材资源丰富，石材产量大，但在石材开采和加工过程中产生大量的废料和废液，既浪费了资源又污染了环境。本项目通过新技术的开发和利用，使这些之前随意丢弃摆放的废料废液变废为宝，既产生了良好的经济效益有保护了生态环境。该项目指导教师参加湖北省第四批“博士服务团”赴恩施咸丰县服务一年，对当地的石材产业有详细的调研和深入的了解，同时该组同学品学兼优，有条件、有能力完成此项目。</t>
  </si>
  <si>
    <t>201810488048</t>
  </si>
  <si>
    <t>职业性肌肉骨骼疾患评估平台建设及应用</t>
  </si>
  <si>
    <t>丁柯晗</t>
  </si>
  <si>
    <t>201609155139</t>
  </si>
  <si>
    <t>李丹/201509155181,叶舒怡/201609155021,胡耀文/201621190071,郭俊成/201621190061</t>
  </si>
  <si>
    <t>吴磊</t>
  </si>
  <si>
    <t>利用医学知识,依托互联网+技术,使工人降低肌肉骨骼疾病患病率,为企业减少成本,提高效率,实现绿色生产,高效工作为目标。公司服务分为三个阶段,第一阶段为工人提供健康体检、风险评估为主的服务,评估预测职业风险因素,并向他们提出合理建议；第二阶段利用线上视频培训,线下讲座告诉他们如何减少骨骼肌肉劳损；第三阶段针对已经发病的用户,我们将为其提供康复训练、营养疗法、物理疗法、运动疗法的医疗服务。</t>
  </si>
  <si>
    <t>201810488049</t>
  </si>
  <si>
    <t>黄芩苷经PI3K-mTOR-Bcl-2/Beclin-1通路诱导自噬缓解阿尔兹海默症小鼠认知功能障碍</t>
  </si>
  <si>
    <t>雍旭红</t>
  </si>
  <si>
    <t>201509157007</t>
  </si>
  <si>
    <t>方坦/201509157057,李振兴/201605197012,洪胜家/201709157048,唐青兰/201709157002</t>
  </si>
  <si>
    <t>曹晓璐</t>
  </si>
  <si>
    <t>黄芩苷可诱导自噬抑制阿尔兹海默症介导的神经元损伤，但具体机制不详。本研究拟在整体动物和细胞水平，结合透射电镜、TUNEL、Co-IP、免疫荧光及共聚焦成像等技术，全面而系统地研究黄芩苷经PI3K-mTOR-Bcl-2/Beclin-1通路诱导自噬缓解阿尔兹海默症小鼠认知功能障碍的具体机制。其成果必将具有一定的理论意义和应用价值，为AD的治疗提供新的思路奠定基础。</t>
  </si>
  <si>
    <t>201810488050</t>
  </si>
  <si>
    <t>有源电力滤波（APF）的控制与故障诊断方法研究</t>
  </si>
  <si>
    <t>张衡</t>
  </si>
  <si>
    <t>201404107009</t>
  </si>
  <si>
    <t>于雨晨/201604107003</t>
  </si>
  <si>
    <t>刘振兴</t>
  </si>
  <si>
    <t>本研究目的是研究APF系统的控制与故障诊断方法，构建可对故障进行准确定位并分析故障诊断系统。在MATLAB仿真环境下搭建并联有源电力滤波器模型，利用基于双滞环不定频SVPWM的跟踪型PWM控制方法对该种滤波器的补偿能力进行仿真分析研究，建立诊断系统对APF进行故障诊断。对有源电力滤波器系统的IGBT和直流侧电容的故障进行快速诊断和精确定位，是实现有源电力滤波器系统的高可靠容错控制的前提基础。</t>
  </si>
  <si>
    <t>201810488051</t>
  </si>
  <si>
    <t>单宁酸对肥胖模型小鼠肠道微生态的调控作用</t>
  </si>
  <si>
    <t>李可欣</t>
  </si>
  <si>
    <t>201718194016</t>
  </si>
  <si>
    <t>王根鑫/201718194009,王玹/201718194032,韦思甜/201718194013</t>
  </si>
  <si>
    <t>王琼</t>
  </si>
  <si>
    <t>本研究以肠道菌群为靶点，从动物水平上阐明单宁酸如何通过影响肠道菌群抑制高糖高脂诱导的小鼠肥胖，为单宁酸在新型减肥药品或功能性食品的开发中提供科学实验依据。</t>
  </si>
  <si>
    <t>201810488052</t>
  </si>
  <si>
    <t>城市地铁隧道爆破施工对埋地管道的影响及控制</t>
  </si>
  <si>
    <t>张微</t>
  </si>
  <si>
    <t>201607152019</t>
  </si>
  <si>
    <t>夏志杰/201607152015,吴拓/201607152020,刘博宇/201707152011,谭鑫/201707152016</t>
  </si>
  <si>
    <t>钟冬望,何理</t>
  </si>
  <si>
    <t>本项目通过理论研究、数值模拟、室内试验及现场监测等手段，深入研究城市地铁隧道爆破施工对邻近埋地管道的影响，揭示爆破地震波在岩土介质中的能量耗散规律，解析地铁隧道爆破施工对埋地管道与管周土相互作用机制，研究爆破地震荷载作用下埋地管道的动力响应，提出了埋地管道的安全控制措施，以埋地管线的抗震优化设计提供科学依据，预期成果对优化我省城市空间布局、提升城市运作效率、实现城市可持续发展具有重要的理论和现实意义。</t>
  </si>
  <si>
    <t>201810488053</t>
  </si>
  <si>
    <t>基于TrustZone技术的可信移动终端支付系统</t>
  </si>
  <si>
    <t>吴世龙</t>
  </si>
  <si>
    <t>201513158015</t>
  </si>
  <si>
    <t>袁浩/201513158029,王文祥/201513158027</t>
  </si>
  <si>
    <t>任正伟</t>
  </si>
  <si>
    <t>讲师,高级工程师</t>
  </si>
  <si>
    <t>此项目旨在提供一个安全的支付环境：在线支付时支付应用可以通过平台内部TrustZoneAPI机制与可信应用通信，将支付时的隐私等敏感数据存储在TrustZone隔离的安全环境中，同时这些数据在流动时会受到安全监控器的监控，防止遭到恶意攻击导致的安全问题和隐私泄露。本项目拟开展以下内容的研究：TEE的构建技术，REE与TEE的通信技术和基于TrustZone的安全支付技术。</t>
  </si>
  <si>
    <t>201810488054</t>
  </si>
  <si>
    <t>一种高效的水果采摘器</t>
  </si>
  <si>
    <t>尹光辉</t>
  </si>
  <si>
    <t>201503164015</t>
  </si>
  <si>
    <t>陈杭201503164013,杨传杰201509154079,郑鹏坤201506113010,瞿盼201506113009</t>
  </si>
  <si>
    <t>谢元敏</t>
  </si>
  <si>
    <t>旨在制造一种轻便、高效率的水果采摘器，解决当前高处水果采摘难、采摘安全隐患多、采摘效率低、水果易受伤浪费的问题，以提高果农的收益。采摘器具有轻便，保护水果，采摘效率高的优点。使用我们的水果采摘器可以最大程度上减少不必要的浪费，最大程度上的提高果农的收益。</t>
  </si>
  <si>
    <t>201810488055</t>
  </si>
  <si>
    <t>焦化废水中典型难降解有机物资源化转化制备微生物油脂的研究</t>
  </si>
  <si>
    <t>王雪敏</t>
  </si>
  <si>
    <t>201522153058</t>
  </si>
  <si>
    <t>王月华/201522153067,刘艳涛/201522153062,王登波/210522153017,李茜/201522153053</t>
  </si>
  <si>
    <t>龚志伟,周习海</t>
  </si>
  <si>
    <t>本项目拟以产油细菌浑浊红球菌为研究对象，考察其降解吡啶、喹啉、苯酚及其混合物的能力，菌株生长及油脂合成性能；通过中间代谢产物的分析，结合基因组学信息，解析相关代谢途径，获得相关油脂合成生物学模型。考察浑浊红球菌降解焦化废水制备微生物油脂的能力，进而向典型的生物处理系统投加浑浊红球菌，提高目标难降解有机物的去除能力。本项目有望对焦化废水中典型难降解有机物的处置和资源化利用提供新的思路。</t>
  </si>
  <si>
    <t>201810488056</t>
  </si>
  <si>
    <t>基于大数据背景下数据安全生态系统构建研究</t>
  </si>
  <si>
    <t>201605165030</t>
  </si>
  <si>
    <t>杨竣钦/201605165020,石佳伟/201605165012,李立/201623159056,江运君/201605178007</t>
  </si>
  <si>
    <t>温琼娟</t>
  </si>
  <si>
    <t>870</t>
  </si>
  <si>
    <t>本项目基于当前大数据背景，通过对不同参与主体的深入研究，来探索数据安全生态系统的合理构建。本项目侧重于当代大学生对自身隐私及个人信息保护意识的调查，同时依据调查辅之以国家、行业、企业三方数据安全发展现状，旨在为进一步完善国家数据安全法律法规、建立标准化行业数据管控体系、加快企业数据安全技术开发、增强个人信息及隐私保护意识等提供可行性发展思路，积极构建大数据健康发展的有利环境。</t>
  </si>
  <si>
    <t>201810488057</t>
  </si>
  <si>
    <t>湖北省电子商务进农村综合示范项目的成效与问题调查研究</t>
  </si>
  <si>
    <t>陈宇</t>
  </si>
  <si>
    <t>201605178026</t>
  </si>
  <si>
    <t>吕婕/201605178025,方雪瑾/201605178005,石文娟/201603164325,袁珊/201605178036</t>
  </si>
  <si>
    <t>熊英</t>
  </si>
  <si>
    <t>本调研项目针对湖北省农村电商发展状态滞后，同质化竞争严重，组织和人才缺乏，标准化体系亟待完善等问题。本调研项目从农户、企业和政府多角度考察湖北省电子商务进农村综合示范县成效、存在问题以及未来发展策略。分析综合示范项目计划与地方情况的契合程度；通过对调研结果的分析，为改善发展现状提供战略性建议。</t>
  </si>
  <si>
    <t>201810488058</t>
  </si>
  <si>
    <t>复合铸造系统中热-力-声联合场作用下nanoSiC(p)/Zn-32.5Al-2.5Cu-Mg的组织、力学性能研究</t>
  </si>
  <si>
    <t>马正航</t>
  </si>
  <si>
    <t>201502131080</t>
  </si>
  <si>
    <t>杨玄/201502131078,朱帅/201502131066,周亦嫽/201502131003</t>
  </si>
  <si>
    <t>刘升</t>
  </si>
  <si>
    <t>将纳米陶瓷颗粒nanoSiC(p)作为添加物，将新型合金钢Zn-32.5Al-2.5Cu-Mg作为基体，在复合铸造系统中热-力-声联合场作用下进行混合，并对其混合比例进行研究分析并比对其微观组织形貌特征和宏观综合机械力学性能，找到新的含量平衡点，和合适的工艺手段。以期望能够实现其满足当前高铝锌合金的各种优良性能的同时进一步提高其高温抗蠕变性，塑性，强度，切削性能。</t>
  </si>
  <si>
    <t>201810488059</t>
  </si>
  <si>
    <t>MYFARM共享农业有限公司</t>
  </si>
  <si>
    <t>全明威</t>
  </si>
  <si>
    <t>201608141198</t>
  </si>
  <si>
    <t>徐鹏飞/201608141201,张亚鑫/201605171044,龚海松/201602112061,陈嘉琳/201506113014</t>
  </si>
  <si>
    <t>杨华,朱磊</t>
  </si>
  <si>
    <t>210</t>
  </si>
  <si>
    <t>MyFar（湖北）共享农业有限公司通过平台的搭建，实现消费者和农村土地承包者的对接，消费者在平台购买，农民负责生产。消费者在一个生产周期内和土地拥有者共享土地，消费者可以看到生产全过程，也可以参与其中，全称可溯源。平台提供种产销多方位支持，降低农业生产风险，推广现代化农业生产模式。同时估计资本投资进入农业，提供一系列农业金融服务包括保险、农业生产投资等，为实现乡村振兴助力。</t>
  </si>
  <si>
    <t>201810488060</t>
  </si>
  <si>
    <t>基于“一带一路”战略的留学生学习、社交、生活解决方案平台构建研究</t>
  </si>
  <si>
    <t>张特</t>
  </si>
  <si>
    <t>201601145062</t>
  </si>
  <si>
    <t>杨鑫/201513138014
李聪聪/201513138041</t>
  </si>
  <si>
    <t>杨依依</t>
  </si>
  <si>
    <t>“HiChina”顺应“一带一路”战略，针对全球留学生与当地学生沟通欠缺，圈子相对边缘化的痛点，线上线下结合，成为集多语言教学、社交平台、生活资源于一体的、满足外国人在华生活基本需求的解决方案的提供商。为外国人提供中文学习教程、社交资源、生活兼职的第三方应用平台。
“HiChina”肩负了汉语言文化交流与推广的使命，推动留学生与中国学生的文化交流，并扩大中国语言和文化的影响力、号召力，提升我国的文化软实力。</t>
  </si>
  <si>
    <t>201810488061</t>
  </si>
  <si>
    <t>高寒地区矿山边坡岩体冻融劣化过程实验研究</t>
  </si>
  <si>
    <t>卢泽鑫</t>
  </si>
  <si>
    <t>201501124050</t>
  </si>
  <si>
    <t>刘雅甜/201501124006,毛文杰/201501124054,胡乾/201501124055,范清利/201501124011</t>
  </si>
  <si>
    <t>黄诗冰,刘艳章</t>
  </si>
  <si>
    <t xml:space="preserve">
裂隙岩质边坡冻融变形与破坏是寒区地质灾害防治中面临的关键问题。裂隙边坡冻融破坏主要是孔裂隙冻胀力引起边坡岩体损伤与裂隙断裂演化的结果，本项目研究拟紧密围绕关键科学问题“裂隙岩体冻融劣化机理”，研究岩体裂隙中冻胀力的萌生演化规律和裂隙岩体冻融后的强度演化规律，为寒区边坡岩体的稳定性评价提供重要的理论依据。
</t>
  </si>
  <si>
    <t>201810488062</t>
  </si>
  <si>
    <t>TNFR2介导肠道菌群失调对肝癌的致癌效应</t>
  </si>
  <si>
    <t>彭佳欣</t>
  </si>
  <si>
    <t>201609155198</t>
  </si>
  <si>
    <t>许畅/201609155199</t>
  </si>
  <si>
    <t>陈慧</t>
  </si>
  <si>
    <t>本项目通过提取肠道菌群代谢产物与肝癌细胞共培养，用MTT法及流式细胞周期检测，观察肝癌细胞的生长增殖状况，从而研究肠道菌群代谢物对肝脏的致癌效应。同时通过FCM、封闭抗体技术及Westernblot检测等方法，研究肠道菌群代谢物是否能使肝癌细胞TNFR2表达增加，促其增殖，从而抵抗TNF-α的杀瘤效应。通过研究TNFR2介导肠道菌群失调对肝癌的致癌效应，为肝癌的临床治疗提供新的思路和方法。</t>
  </si>
  <si>
    <t>201810488063</t>
  </si>
  <si>
    <t>基于三相pwm变流器的优化设计</t>
  </si>
  <si>
    <t>鄢梦伟</t>
  </si>
  <si>
    <t>201404107021</t>
  </si>
  <si>
    <t>张康宁/201604107057</t>
  </si>
  <si>
    <t>刘惠康</t>
  </si>
  <si>
    <t>该项目致力于实现三相变流器的优化设计，从根本上解决电网的谐波污染问题，节约能源，三相pwm变流器能够实现单位功率因数运行，有快速的动态响应性能，并且能够实现电能能量的双向流动。</t>
  </si>
  <si>
    <t>201810488064</t>
  </si>
  <si>
    <t>逆变器并联分流多环控制</t>
  </si>
  <si>
    <t>李达</t>
  </si>
  <si>
    <t>201404107071</t>
  </si>
  <si>
    <t>王天成/201504134034,
黄钰/201404107045,张凯/201504134041</t>
  </si>
  <si>
    <t>梁开,
陈赟</t>
  </si>
  <si>
    <t>副教授
讲师</t>
  </si>
  <si>
    <t>本项目针对目前逆变器在大功率场合并联应用时传统下垂控制策略不足问题，一是对输出阻抗要求十分苛刻，限制了应用范围；二是输出电压频率鲁棒性差；三是无法消除环流；提出了一种多环控制策略，能够解决上述问题，并且可以实现电流按容量比例分配。多环控制是将电流环，电容电压环，电流比例环，电流相位环，输出电压环层层嵌套控制，并设计好各环带宽，保证系统稳定性。最后以仿真实验验证方案可行性，并发表结题。</t>
  </si>
  <si>
    <t>201810488065</t>
  </si>
  <si>
    <t>戏剧小组工作方法介入单亲家庭儿童社会融入问题研究</t>
  </si>
  <si>
    <t>杨芳</t>
  </si>
  <si>
    <t>201506161026</t>
  </si>
  <si>
    <t>王泽杨/201506161029,俞倩倩/201506161021,李瑞奇/201506161005,李俊泳/201506161016</t>
  </si>
  <si>
    <t>黄涛</t>
  </si>
  <si>
    <t>首先制定并实施戏剧成长小组工作活动方案并记录整个活动过程，然后运用过程评估、工作者自评、访谈评估对介入效果进行测评。从经济适应度、心理适应度、社会适应度三个维度对儿童小组活动效果进行评估，观察被服务家庭经济收入和经济支出是否更为稳定，不因家庭破裂导致贫困或陷入更不利的经济地位；被服务家庭及儿童是否能有良好的心理情绪和支持体系，是否能建立合理的认知并与社会主流文化相适应；被服务家庭及儿童是否能有更好的接纳和尊重，能更好与外界环境进行交往，能实现正常的更好的社会生活。建立起解决问题的框架。</t>
  </si>
  <si>
    <t>201810488066</t>
  </si>
  <si>
    <t>精神分裂分析在高级英语学习中的应用研究</t>
  </si>
  <si>
    <t>徐唱</t>
  </si>
  <si>
    <t>201514118084</t>
  </si>
  <si>
    <t xml:space="preserve">何欣格/201514118044,
周甜/201514118057
</t>
  </si>
  <si>
    <t>康有金</t>
  </si>
  <si>
    <t>精神分裂分析是哲学领域的最新成就，也是文学批评的最新方法。依照精神分裂分析的基本思想方法，探寻高级英语课文中的人物如何在块茎式思维模式和行为模式支配下，实现解辖域化，去除脸面性，形成丰满的无器官身体，经过重复，通过生成，汲取革命力量，成为少数派。在此过程中学生打开新的文学批评视野，从作品中汲取革命力量，提高思辨能力和创新能力；在哲学的高度上领悟人生，成长为具有人文情怀和高级审美情趣的新时代人才。</t>
  </si>
  <si>
    <t>201810488067</t>
  </si>
  <si>
    <t>武汉科创有限公司</t>
  </si>
  <si>
    <t>李涵</t>
  </si>
  <si>
    <t>201607152017</t>
  </si>
  <si>
    <t xml:space="preserve">尹奇/201607152026,覃汝沂/201623159001,石义云/201607152037,陈争/201602126059,查文静/201623179060
</t>
  </si>
  <si>
    <t>曾国伟</t>
  </si>
  <si>
    <t>为了给广大语言学习爱好者提供一个真实和灵活性都极强的口语交流平台，打造最真实的口语交流环境，有效提高语言学习爱好者的口语能力，团队开发了FreeTalk平台。平台目的是创建一个以英语为主其他语言为辅、通过真实性和灵活性极强的口语交流环境有效提高用户口语能力的口语交流平台，其具备评分、预约、分级、监察、考试等系统兼其它辅助功能。</t>
  </si>
  <si>
    <t>201810488068</t>
  </si>
  <si>
    <t>武汉幕课文化科技有限公司</t>
  </si>
  <si>
    <t>胡飞翔</t>
  </si>
  <si>
    <t>201507120050</t>
  </si>
  <si>
    <t>于尚洋/201507152061,李可/201505168041,熊志/201507120078,金婵婵/201507119022</t>
  </si>
  <si>
    <t>余婷,覃宇</t>
  </si>
  <si>
    <t>本公司核心业务为新媒体、商业影视服务和影视制作人平台。新媒体影视业务以原创视频内容投入到自媒体平台中，通过优质视频内容吸引社会观众群体，赢取流量变现受益，积攒流量资源，打造品牌化流量通道。科技领域自媒体账号累计点击量超6000万；游戏领域自媒体累计点击量超2.2亿。本公司还为各大高校、企事业单位、社会个人等提供影视服务，涵盖拍摄、制作、包装等服务内容。除此以外，搭建影视制作人平台网站，以原创性和专业性为导向选拔培养影视制作人。</t>
  </si>
  <si>
    <t>201810488069</t>
  </si>
  <si>
    <t>模块化智能自动高尔夫球捡球机器人</t>
  </si>
  <si>
    <t>魏经天</t>
  </si>
  <si>
    <t>201603164032</t>
  </si>
  <si>
    <t>杨凯/2016103164025,汪颖栋/201506196009,向富尧/201603164012</t>
  </si>
  <si>
    <t>汤勃,左兵权</t>
  </si>
  <si>
    <t>项目围绕《中国制造2025》的战略目标和十九大的加快发展先进制造业的主题思想，结合中国体育行业蓬勃发展的大背景，研究一种模块化的自动高尔夫球捡球机器人，以模块化设计为核心理念，将车体平台作为基础载体，并在此基础上外延出不同的模块；在控制系统的控制下，通过多个模块协调配合，能够自主完成对各种球类的识别、跟踪、避障、捡拾和储存；通过不同模块的组合，来满足第三方的个性化产品需求。</t>
  </si>
  <si>
    <t>201810488070</t>
  </si>
  <si>
    <t>扑翼式风力发电机器人</t>
  </si>
  <si>
    <t>张印楚</t>
  </si>
  <si>
    <t>201622175023</t>
  </si>
  <si>
    <t xml:space="preserve">边袁杰201622146048,刘鑫201603164334,陈枢201603164327
</t>
  </si>
  <si>
    <t>朱建阳</t>
  </si>
  <si>
    <t>通过本项目的研究，弄清半主动型扑翼式发电机的捕能机理及其传动机构设计方法，对于研制更加高效的，适用范围更加广泛的和对环境更加友好的新型的风能和海洋能采集装置以及低雷诺数空气动力学的发展均具有重要意义。</t>
  </si>
  <si>
    <t>201810488071</t>
  </si>
  <si>
    <t>介孔中空核壳结构硅-碳纳米复合材料的制备及其在锂离子电池的应用</t>
  </si>
  <si>
    <t>张旭航</t>
  </si>
  <si>
    <t>201502156032</t>
  </si>
  <si>
    <t>邹竣/201502156017</t>
  </si>
  <si>
    <t>周盈科,姜婷婷</t>
  </si>
  <si>
    <t>硅作为负极电极材料，面临的主要问题有循环寿命差、导电性一般以及充放电过程所带来的体积膨胀效应。我们通过设计一种独特的介孔碳-中空核壳结构的硅纳米颗粒。碳层与硅层之间的空隙以及中空结构可以为硅颗粒在充放电过程中的体积膨胀提供充足的空间；包碳结构可以改善硅负极材料的导电性；并且在第一次充放电过程中形成SEI膜是沿着介孔碳壳可形成的，因此这种颗粒具有良好的循环稳定性。</t>
  </si>
  <si>
    <t>201810488072</t>
  </si>
  <si>
    <t>乡村振兴战略下的田园建筑设计研究——以“印象老家”为例</t>
  </si>
  <si>
    <t>范晔</t>
  </si>
  <si>
    <t>201408139030</t>
  </si>
  <si>
    <t>马雪/201408139007,夏伟维/201408123030,石骐华/201608139024</t>
  </si>
  <si>
    <t>周百灵</t>
  </si>
  <si>
    <t>本课题通过对乡村建设现状调查研究，以“印象老家”改造设计实践为例，提出有针对性的乡村建筑更新策略，探讨乡村振兴背景下的田园建筑风格样式。以达到有效改善乡村人居环境，推进乡村绿色发展，实现乡村文化繁荣兴盛，塑造美丽乡村新风貌的目的。</t>
  </si>
  <si>
    <t>201810488073</t>
  </si>
  <si>
    <t>氨基酸对成团泛菌的共质体形成及溶磷效果的影响研究</t>
  </si>
  <si>
    <t>贺志成</t>
  </si>
  <si>
    <t>201522153025</t>
  </si>
  <si>
    <t>张家铭/201522153015,张虹/201522153065,刘萌/201522153056,覃矾/201522153048</t>
  </si>
  <si>
    <t>秦晓蓉</t>
  </si>
  <si>
    <t>成团泛菌在稳定期初期后多细胞会聚集成团，这种共质体的形成归结于细菌的群体感应系统，且共质体结构具有与单细胞状态的细菌不同的生存状态和生理活动，旨在探索氨基酸的加入对成团泛菌共质体形成及溶磷能力的影响，从而探究群体感应系统在成团泛菌分解不可溶磷源的过程中所起的作用，为今后从基因水平上改造成团泛菌成更高效的溶磷菌奠定理论基础。</t>
  </si>
  <si>
    <t>201810488074</t>
  </si>
  <si>
    <t>SLP技术在纺织车间物流设施布局中的应用研究</t>
  </si>
  <si>
    <t>王海均</t>
  </si>
  <si>
    <t>201603166037</t>
  </si>
  <si>
    <t>张志豪/201603166045,吕嘉辉/201603191057,袁瑞情/201603166009,余欣玥/201603166007</t>
  </si>
  <si>
    <t>江志刚</t>
  </si>
  <si>
    <t>物流设施布置设计的方法和技术，一直是物流工程、工业工程领域不断探索的问题。在众多的布置方法中，以系统化布置设计（SLP）最为著名，应用十分普遍，这种方法不仅适用于工厂和生产系统设计，还可以用于医院、学校等服务设施设计，本研究以某纺织企业为例，探究SLP技术在其车间物流设施布局中的具体应用。研究物流设施布局的基本现状，提出更适应于实际生产的优化方法；针对企业在物流优化、设施布局等方面存在的问题，提出解决方案；探究基于SLP技术的纺织企业物流设施布置分析方法并研究其在流程型制造企业物流设施整合配送中心建设布局决策中的应用。</t>
  </si>
  <si>
    <t>201810488075</t>
  </si>
  <si>
    <t>今目标——学习软件开发</t>
  </si>
  <si>
    <t>柳标良</t>
  </si>
  <si>
    <t>201613137076</t>
  </si>
  <si>
    <t>张柏桦/201613136011,蒋国青/201613136008,褚江江/201613137012</t>
  </si>
  <si>
    <t>刘小明</t>
  </si>
  <si>
    <t>该综合的管理平台，它不拘泥于你所担任的某一个特殊的角色，比如班长，社团主管等等，你都可以在里面规划，有很多的板块，便于用户设计自己的时间规划和生活，使自己的生活变得更加丰富多彩，我们可以通过以使用户时间表，来将各个角色之间连接起来，既能使各个时间段的事情分开明显，又能便于各个时间段之间的事情的相互联系，及分工明确，又合作紧密。这个就类似于一个时间规划器和人员管理器，不拘泥于某个特定的角色，是一个管理系统的整合。</t>
  </si>
  <si>
    <t>201810488076</t>
  </si>
  <si>
    <t>MKL1通过调控actin细胞骨架对大鼠精子运动的影响</t>
  </si>
  <si>
    <t>王易澳</t>
  </si>
  <si>
    <t>201718194030</t>
  </si>
  <si>
    <t>夏润月/201718194026,李佳能/201718194007,魏文玥/201718194020</t>
  </si>
  <si>
    <t>本研究以大鼠为模式生物，通过建立体外大鼠曲细精管生殖细胞及支持细胞共培养体系模型，研究MKL1在精子运动中的作用并探究其分子机制，证明MKL1通过调控actin细胞骨架来参与大鼠的精子发生并促进精子运动。</t>
  </si>
  <si>
    <t>201810488077</t>
  </si>
  <si>
    <t>流浪儿童的自我认知问题与小组工作“历史加工”模式的构建与实践</t>
  </si>
  <si>
    <t>陈哲君</t>
  </si>
  <si>
    <t>201506161015</t>
  </si>
  <si>
    <t>陈哲君/201506161015,韦潞潞/201506161024,丁陈晨/201506161013,明浩/201506161006</t>
  </si>
  <si>
    <t>宁雯雯</t>
  </si>
  <si>
    <t>本研究以福利院内儿童为研究对象，结合小组动力理论、弗洛伊德精神分析理论、儿童心理发展理论、ABC理论等比较成熟的社会工作理论，运用历史加工模式展开社会工作实践，进而获得一种客观、科学的促进福利院儿童心理正常发展和社会融入的社会工作理论模式。</t>
  </si>
  <si>
    <t>201810488078</t>
  </si>
  <si>
    <t>木本植物镉毒害的敏感性研究</t>
  </si>
  <si>
    <t>李壮壮</t>
  </si>
  <si>
    <t>201501144035</t>
  </si>
  <si>
    <t xml:space="preserve">杨家祥/201501144032,
闫明远/201509157064,
汪迎香/201501145013,
罗焱瑾/201501145009
</t>
  </si>
  <si>
    <t>张晓晴</t>
  </si>
  <si>
    <t>林地本身重金属镉污染问题，不仅导致林木生长不良、成活率不高，还会影响林产品的质量安全。林木对Cd胁迫的抗性因树木种类、部位不同而异。鉴于我国林地土壤类型复杂和林木多样性，有必要系统性开展林木物种敏感性分布方面研究。本项目以我国林地的优势林木为对象，在林木Cd毒害试验和已发表的毒性数据基础上，构建Cd对林木毒害的SSD曲线，用于敏感物种的筛选。本研究的结果将为森林土壤镉的生态风险评估提供理论依据。</t>
  </si>
  <si>
    <t>201810488079</t>
  </si>
  <si>
    <t xml:space="preserve">砖筑艺术在乡土建筑中的应用
</t>
  </si>
  <si>
    <t>李香漫</t>
  </si>
  <si>
    <t>201719150051</t>
  </si>
  <si>
    <t>李奥/201719150062,张凯旗/201719150066</t>
  </si>
  <si>
    <t>李一霏</t>
  </si>
  <si>
    <t>通过对国家政策的学习，积极响应国家号召，并为中国传统文化的继承做出贡献，提出以砖材作为环保且复古的材料，在乡土建筑中用对它进行的改造创造做出新时代的建筑风格。</t>
  </si>
  <si>
    <t>201810488080</t>
  </si>
  <si>
    <t>武汉市大学生MSM人群行为学特征及影响因素研究</t>
  </si>
  <si>
    <t>赵聪</t>
  </si>
  <si>
    <t>201609155090</t>
  </si>
  <si>
    <t>马玉刚/201609155085,向悦/201609155096,王旭东/201606116033</t>
  </si>
  <si>
    <t>王强</t>
  </si>
  <si>
    <t>本研究旨在探讨武汉市大学生MSM的成长环境、性相关情况、心理状况、艾滋病相关服务接受等情况，分析其性行为的影响因素，为制定防止艾滋病在高校中传播的措施提供科学依据。同时，以“美好青春我做主---武汉市高校大学生艾滋病防治宣传教育及干预”为主题，通过多媒体讲座等多种形式对15所高校大学生进行艾滋病防治相关知识宣教，努力让每个大学生都可以成为一个小广播站，向外辐射宣传HIV防治相关知识，具有积极的社会意义。</t>
  </si>
  <si>
    <t>201810488081</t>
  </si>
  <si>
    <t>武汉贝益学有限责任公司</t>
  </si>
  <si>
    <t>赵紫旋</t>
  </si>
  <si>
    <t>201512235086</t>
  </si>
  <si>
    <t>赵英杰/201504135049,
范巧/201505168080</t>
  </si>
  <si>
    <t>邓慧萍</t>
  </si>
  <si>
    <t>武汉贝益学有限责任公司，是一家针对幼儿教育的公司，将传统文化与现代科技融合，营造新的学习体验，致力于改善当今幼儿打开手机即时游戏娱乐的现状，让他们爱上传统文化、爱上现代科技，也为改善贫困地区幼儿教育献上一份力。</t>
  </si>
  <si>
    <t>201810488082</t>
  </si>
  <si>
    <t>基于距离模糊匹配的毕业论文题目查重算法研究</t>
  </si>
  <si>
    <t>郁国瑞</t>
  </si>
  <si>
    <t>201613137056</t>
  </si>
  <si>
    <t>胡建成/201613137024,褚江江/201613137012,李怡珂/201613137005,陈玉梁/201613137178</t>
  </si>
  <si>
    <t>黄莉</t>
  </si>
  <si>
    <t>主要研究国内外已有的查重算法，并结合中文特性，及论文题目语料短的特性，研究提出一种基于距离模糊匹配的查重算法。感觉像文本分类里面的相似度分析，去掉常用词，根据论文题目确定范围，利用训练过的文本集里的文本特征进行距离计算，也就是向量之间的距离计算，当低于某个阀值的时候就被认为是相似。当相似度低于某个界定值时，把相应文章提取出来，再由人工进行筛选。同时在这个算法的基础之上设计与实现毕业论文管理系统。方便每年高校毕业论文选题管理等需求。</t>
  </si>
  <si>
    <t>201810488083</t>
  </si>
  <si>
    <t>基于课程的校园信息平台设计与实现</t>
  </si>
  <si>
    <t>何建杰</t>
  </si>
  <si>
    <t>201613137113</t>
  </si>
  <si>
    <t xml:space="preserve">李东寅/201613137189,龚云浩/201613137110,程宇/201613138090,于雯勃/201613137102
</t>
  </si>
  <si>
    <t>刘俊</t>
  </si>
  <si>
    <t>本项目设计实现了一个基于Android平台的、以课程为纽带的校园信息平台，包含了个人信息与登录模块、课表模块、签到系统模块、课程互动模块、成绩查询模块、即时通讯模块、动态发布模块等功能。满足在校园内的学生群体的特殊需求，打造一个多功能的校园信息服务平台，为学生提供校园的一站式服务，并以课程为纽带实现学生与学生、学生与老师的互动。</t>
  </si>
  <si>
    <t>201810488084</t>
  </si>
  <si>
    <t>针对学生健康学习的智能桌椅</t>
  </si>
  <si>
    <t>姚新远</t>
  </si>
  <si>
    <t>201603164066</t>
  </si>
  <si>
    <t>吴兵华/201603164028,万庆红/201603164243,李锦达/201603164294,周玲/201603164121</t>
  </si>
  <si>
    <t>肖涵</t>
  </si>
  <si>
    <t>本项目旨在针对现实问题，开发出一种针对学生健康学习的智能桌椅，实现包括智能调节桌椅高度、桌面灯光、自动关闭等功能。针对不同年龄阶段的学生进行日常学习使用。该智能桌椅能够适用于不同年龄阶段的学生和不同的环境，如作为学校教室的课桌、家庭孩子学习的书桌、办公室的办公桌、宿舍的电脑桌。</t>
  </si>
  <si>
    <t>201810488085</t>
  </si>
  <si>
    <t>钢铁企业使用废钢铁的决策支持系统开发</t>
  </si>
  <si>
    <t>胡忆</t>
  </si>
  <si>
    <t>201602126045</t>
  </si>
  <si>
    <t>袁琛/201602126045,李祥坤/201602126085</t>
  </si>
  <si>
    <t>熊玮</t>
  </si>
  <si>
    <t>废钢铁是唯一可代替生铁炼钢的大宗钢铁原料，也是一种节能环保的绿色原料。未来20年，我国废钢量将快速增长，为了多用、用好废钢资源，本项目计划针对高炉、转炉和电炉中使用废钢的工艺条件不同，分别进行技术、经济和环境评价，并以网页形式设计人性化的人机对话系统，借助计算机快捷的数据处理功能和模型模拟功能，为废钢铁使用决策者提供相对完善的决策辅助信息，提高决策的质量和效率。</t>
  </si>
  <si>
    <t>201810488086</t>
  </si>
  <si>
    <t>大学生金融教育、金融素养以及校园贷风险防范调查研究</t>
  </si>
  <si>
    <t>黄倩雯</t>
  </si>
  <si>
    <t>201608141179</t>
  </si>
  <si>
    <t>黄倩雯/201608141179,郑昕雨/201608141073,张俊康/201608141169,全明威/201608141198</t>
  </si>
  <si>
    <t>刘勇</t>
  </si>
  <si>
    <t>频频爆发的校园贷悲剧，会殃及相关家庭幸福与社会稳定，其影响已经不再限于校园之内，而是一个巨大的社会隐患。尤其是，在当前社会向钱看的浮躁氛围之下，大学生金融教育与金融素养问题，涉及到如何提升理财能力、抑制过度消费及信用卡过度消费、规避金融风险以及做好发展与养老规划，等等。因此，关注大学生教育、金融素养以及校园贷风险防范问题，掌握其第一手的调研数据，是一个值得深入研究的有意义的调查课题。</t>
  </si>
  <si>
    <t>201810488087</t>
  </si>
  <si>
    <t>“享游”大学生旅行互助APP</t>
  </si>
  <si>
    <t>朱爽</t>
  </si>
  <si>
    <t>201602126075</t>
  </si>
  <si>
    <t>郭艺璇/201607020007,刘子威/201602131022,李祥坤/201602126085,周珺哲/201604135073</t>
  </si>
  <si>
    <t>张华</t>
  </si>
  <si>
    <t>通过互联网时代的共享旅游经济，搭建一个C2C平台，将渴望出游却又追求性价比的大学生联合在一起，开发“享游”大学生旅行互助APP，让大学生在我们平台上进行高品质的社交，获得性价比更高的纯粹旅行，建成中国大学生旅行及相关消费大数据平台。</t>
  </si>
  <si>
    <t>201810488088</t>
  </si>
  <si>
    <t>超级电容器用石墨烯复合材料制备及电化学性能研究</t>
  </si>
  <si>
    <t>宋权桂</t>
  </si>
  <si>
    <t>201522146193</t>
  </si>
  <si>
    <t>康香/201622146135,赵佳阳/201622146171,方思蒙/201622146208,刘栋/201622146079,肖文/201622146071</t>
  </si>
  <si>
    <t>胡雅</t>
  </si>
  <si>
    <t>超级电容器是一种新型的绿色环保能源存储器件。本项目拟利用石墨烯比表面积大，且导电性和化学稳定性相对良好的特点制备超级电容器电极用复合材料，通过引入金属氧化物和天然生物质纳米粒子，使其嵌入相邻的石墨烯片层间，有效阻止石墨烯片卷曲，提高其电荷负载能力和电容稳定性，最终实现快速充放电的同时提高能源存储效率。</t>
  </si>
  <si>
    <t>201810488089</t>
  </si>
  <si>
    <t>基于Tensorflow机器学习算法的数据分析以及计划分析管理系统</t>
  </si>
  <si>
    <t>胡爽</t>
  </si>
  <si>
    <t>201613137170</t>
  </si>
  <si>
    <t>白峰/201613137167,王声禄/201613137147,张军/201613137201</t>
  </si>
  <si>
    <t>王晓峰</t>
  </si>
  <si>
    <t>项目目的是在基于Tensorflow机器学习算法的数据分析情况下，完成一个实际应用。应用名称为计划分析管理系统应用的主要作用是可以1、针对自己的不同任务制定计划。2、针对计划，每次实施计划的时候可以实现自动打卡、自动录入数据，可以显示给用户查看。3、对于录入的数据进行分析和整合，从而对合理性做出判断。</t>
  </si>
  <si>
    <t>201810488090</t>
  </si>
  <si>
    <t>互联网+带式输送机能效在线监测系统</t>
  </si>
  <si>
    <t>李志强</t>
  </si>
  <si>
    <t>201522146090</t>
  </si>
  <si>
    <t>唐凌/201503164011,王俊杰/201522146080,梅娜/201603191039,刘昊林/201603191047,肖懿彬/201603191041</t>
  </si>
  <si>
    <t>曾飞,许爽</t>
  </si>
  <si>
    <t>本项目针对带式输送机调速控制策略建模及评价大多基于传统设计设计公式，缺乏带式输送机实际能耗机理及能耗在线监测研究的现状，设计并实现一套带式输送机能效在线监测系统，研究真实物料输送状态(如物料种类、物料瞬时流量、物料流分布等)随机性、无规律等统计特性对带式输送机能耗的影响。对于港口提出有效的节能控制作业流程和开发可应用于散货码头实际的带式输送机智能调控决策系统具有重要意义。</t>
  </si>
  <si>
    <t>201810488091</t>
  </si>
  <si>
    <t>汉融国际少儿素拓服务有限责任公司</t>
  </si>
  <si>
    <t>奚萌雨</t>
  </si>
  <si>
    <t>201614160028</t>
  </si>
  <si>
    <t>杨承乾/201505167045,
徐倩/201605170078,周蓓/201605172064,欧万萍/201605168134</t>
  </si>
  <si>
    <t>沈国环</t>
  </si>
  <si>
    <t>公司以“一带一路”沿线及签约国家的8—18岁少儿为主要客户群体，在O2O的模式下，结合时下最新的AI、VR技术，构建线上“微视旅行+文化微课+素拓微享+友圈共建”，线下“国粹深领略+素拓亲体验+民俗新感受”的“共享文化”新模式。</t>
  </si>
  <si>
    <t>201810488092</t>
  </si>
  <si>
    <t>基于Android的智能厨房安全控制系统</t>
  </si>
  <si>
    <t>王世超</t>
  </si>
  <si>
    <t>201504163023</t>
  </si>
  <si>
    <t>汪先锋/201504163021,
王强/201504163022,向顺凯/201504163024,张泽宇/201505170036,叶显伟/201505169039</t>
  </si>
  <si>
    <t>杨君</t>
  </si>
  <si>
    <t>研究一套针对厨房安全隐患问题研发而成的一款安全系统，其中包括环境监控子系统、防盗子系统、设备响应子系统、语音交互子系统、窗帘子系统、照明子系统和手机App子系统。手机App子系统与其余各子系统利用GSM通信技术实现实时通信，从而实现用户对于厨房安全的实时监测与控制。</t>
  </si>
  <si>
    <t>201810488093</t>
  </si>
  <si>
    <t>小鼠急、慢性疼痛模型的构建及相关影响因素研究</t>
  </si>
  <si>
    <t>王鑫</t>
  </si>
  <si>
    <t>201709155083</t>
  </si>
  <si>
    <t>徐卓/201709155087,朱海源/201709155090,李康尧/201709155076</t>
  </si>
  <si>
    <t>郭凯文</t>
  </si>
  <si>
    <t>初级感觉神经元可将感觉信息由周围向中枢神经系统传递，而热痛敏和触诱发痛的产生可由不同的神经途径产生。本课题拟使用辣椒素与松节油作为造模剂，分别构建急、慢性疼痛的实验动物模型，造成外周皮肤的急、慢性炎症，通过外周炎症增强C型神经末梢的损害以触发痛过敏和触诱发痛，在此实验动物模型的基础上，可继续探讨痛过敏和触诱发痛的神经传导途径和疼痛产生机制。</t>
  </si>
  <si>
    <t>201810488094</t>
  </si>
  <si>
    <t>维生素D受体基因变异与妊娠期糖尿病遗传机制研究</t>
  </si>
  <si>
    <t>易晶</t>
  </si>
  <si>
    <t>201609154050</t>
  </si>
  <si>
    <t>魏孟/201609162067,黄俊辉/201609154040,王凯/201609154043</t>
  </si>
  <si>
    <t>杨梅</t>
  </si>
  <si>
    <t>妊娠期糖尿病（GDM）是妊娠期常见并发症之一，我国发病率高达10%以上，严重影响了母儿近、远期身心健康，维生素D代谢通路可能参与了GDM的发病过程。本研究拟在课题组前期研究基础上，采用病例-对照研究，结合流行病学调查和实验研究方法，阐明维生素D受体基因多态性与GDM易感性的关联，分析基因-环境交互作用对GDM易感性的影响。本研究将为阐明GDM发病机制提供新的研究方向，为制定GDM精准化干预策略提供科学理论依据。</t>
  </si>
  <si>
    <t>201810488095</t>
  </si>
  <si>
    <t>改革开放40年湖北乡村振兴的典型案例分析--以湖北省宜昌市兴山县昭君村和白羊寨为例</t>
  </si>
  <si>
    <t>李文</t>
  </si>
  <si>
    <t>201601125014</t>
  </si>
  <si>
    <t>黄雅慧/201606111081,占子晗/201605171054,邱静雯/201614160005,肖邦/201608023066</t>
  </si>
  <si>
    <t>王晓曦</t>
  </si>
  <si>
    <t>对兴山县昭君村和白羊寨改革开放四十年来经济发展的进行纵向梳理，并对当地现今发展模式横向分析，结合团队的青马特色助力地区基层党组织建设发展以及农民的思想扶贫和政策普及工作，发挥专业优势实现财务管理规范化助力乡村振兴、经济贸易产业化助力乡村振兴、资源循环技术化助力乡村振兴、旅游英语大众化助力乡村振兴、环境保护重点化助力乡村振兴的特色发展。</t>
  </si>
  <si>
    <t>201810488096</t>
  </si>
  <si>
    <t>基于跨境电商平台的大学生创业模式研究---以武汉市应用型本科院校为例</t>
  </si>
  <si>
    <t>苗赛</t>
  </si>
  <si>
    <t>201606111032</t>
  </si>
  <si>
    <t>徐依帆/201606111015,贺越/201606111005,张坤/201606113026,孙悦/201706111066,巩镇通/201706111076</t>
  </si>
  <si>
    <t>刘岚</t>
  </si>
  <si>
    <t>本项目以跨境电商快速发展为背景，以武汉市应用型本科院校的国际经济与贸易以及相关专业学生为研究对象，通过对学校和企业的相关调查，了解企业对跨境电商人才的需求现状以及当前应用型本科院校学生就业的实际困境，探索在跨境电商平台上大学生创业的新模式。</t>
  </si>
  <si>
    <t>201810488097</t>
  </si>
  <si>
    <t>耦合电子校园卡的智能签到APP及学生课堂信息库的构建框架</t>
  </si>
  <si>
    <t>林家民</t>
  </si>
  <si>
    <t>201607187035</t>
  </si>
  <si>
    <t>余力/201607703019,周莲莹/201707703023,都承华/201707703019,谢创/201607119015</t>
  </si>
  <si>
    <t>龚谊承</t>
  </si>
  <si>
    <t>910</t>
  </si>
  <si>
    <t>本项目通过结合新兴的电子校园卡和流行的二维码等互联网技术，以帮助老师和学校解决大学课堂中逃课、代签的普遍问题，同时收集有用数据以更好地促进学生的成长。</t>
  </si>
  <si>
    <t>201810488098</t>
  </si>
  <si>
    <t>美魔镜––智能穿衣助理</t>
  </si>
  <si>
    <t>周宇轩</t>
  </si>
  <si>
    <t>201703166029</t>
  </si>
  <si>
    <t>刘靖怡/201703164163,黄欣怡/201703164201,汪廷伟/201703164341,王川/201703166027</t>
  </si>
  <si>
    <t>段现银</t>
  </si>
  <si>
    <t>新零售是未来零售的重要发展方向。目前有少量的基于VR/AR（虚拟现实/增强现实）等技术的服装购物辅助产品，大部分都是基于图片进行简单粗糙的匹配，体验效果有限，市场反响惨淡。这些产品对于线下服装零售店来说，并没有发挥太多的作用，而对于线上网店也没有增加多少购物体验快感。本项目拟充分发挥VR/AR技术在服装售方面的应用，利用现有成熟的3D扫描、VR/AR和人工智能技术，研发一款用于提升消费者购买服装的智能穿衣助理软件——美魔镜。该产品能够精准的推荐符合用户身形特征和个人偏好的服装产品，减少线下挑选时间或增加线上体验效果。</t>
  </si>
  <si>
    <t>201810488099</t>
  </si>
  <si>
    <t>“青马”扶贫讲习云服务</t>
  </si>
  <si>
    <t>曹凯</t>
  </si>
  <si>
    <t>201512268064</t>
  </si>
  <si>
    <t>于尚洋/201507152061,梁蕾/201514118092,潘超/201607020084,龚寅卿/201602131066</t>
  </si>
  <si>
    <t>张晶</t>
  </si>
  <si>
    <t>项目通过线上信息交汇平台和线下调研实践宣讲相结合的方式连通贫困县、各个高校的青年马克思主义者培养工程性质的组织以及对应的教师智库资源，实现1+n+n模式，利用针对性的特色性针对性的宣讲助力贫困县脱贫攻坚，同时扩宽青马工程组织学员的实践渠道和渠道积累，实现高校及社会智库同贫困地区实际需求的反馈。</t>
  </si>
  <si>
    <t>201810488100</t>
  </si>
  <si>
    <t>偏高岭土基土聚水泥高温应用研究</t>
  </si>
  <si>
    <t>张慧慧</t>
  </si>
  <si>
    <t>201502128020</t>
  </si>
  <si>
    <t>倪洁/201502128008,胡晓宇/201502128012,王亚琪/201502128047</t>
  </si>
  <si>
    <t>王周福</t>
  </si>
  <si>
    <t>传统的土聚水泥多用做建筑材料，所选用碱激发剂导致其不能在高温领域使用。本项目旨在探明铝酸钡对偏高岭土基土聚水泥水化过程及高温性能的影响，以探索土聚水泥在耐火浇注料中应用的可行性。</t>
  </si>
  <si>
    <t>201810488101</t>
  </si>
  <si>
    <t>铌钒复合微合金化对高强汽车用弹簧钢组织与性能影响</t>
  </si>
  <si>
    <t>王佳敏</t>
  </si>
  <si>
    <t>201602127033</t>
  </si>
  <si>
    <t>曹祥智/201602127040,向浩亮/201602127048</t>
  </si>
  <si>
    <t>宋新莉</t>
  </si>
  <si>
    <t>高强度弹簧钢用于汽车制造可以达到节能、安全及环保目标，微合金元素铌钒能够降低弹簧的表面脱碳及通过细化晶粒析出强化改善弹簧钢性能，研究热处理工艺参数对铌钒复合微合金化弹簧钢组织性能影响，有利于开发高性能弹簧。</t>
  </si>
  <si>
    <t>201810488102</t>
  </si>
  <si>
    <t>居住建筑的适老化设计研究</t>
  </si>
  <si>
    <t>贺怡</t>
  </si>
  <si>
    <t>201608139008</t>
  </si>
  <si>
    <t>钟港婷/201608139002,龚涵/201608139005,谭音玄/201608139006</t>
  </si>
  <si>
    <t>郄恩田</t>
  </si>
  <si>
    <t>在社会老龄化的趋势越来越明显的大背景下，分析居住建筑的适老化现状和老年人的特点，从而对场地，选址，布局，道路交通的设计、功能性空间设计原则以及建筑性能的适老化设计进行分析，提出适合于老年人生理以及心理需求的居住建筑的适老化设计，进而引发对于建筑的适老化设计的发展的思考。</t>
  </si>
  <si>
    <t>201810488103</t>
  </si>
  <si>
    <t>废旧机械产品再制造服务集成平台设计研究</t>
  </si>
  <si>
    <t>王耀</t>
  </si>
  <si>
    <t>201303166023</t>
  </si>
  <si>
    <t>陈洁/201503166059,陈小依/201503166063,朱世玲/2015031660</t>
  </si>
  <si>
    <t>王蕾</t>
  </si>
  <si>
    <t>利用计算机对废旧机械设备的需求计划、采购合同、出库、入库、调拨、结算等日常事务进行有效的管理，并设计出相应的管理软件。</t>
  </si>
  <si>
    <t>201810488104</t>
  </si>
  <si>
    <t>微博语料库检索系统</t>
  </si>
  <si>
    <t>黄泽敏</t>
  </si>
  <si>
    <t>201713138095</t>
  </si>
  <si>
    <t>吴家俊/201713138071,黄新宇/201713138086</t>
  </si>
  <si>
    <t>罗景</t>
  </si>
  <si>
    <t>建立一个面向微博语言的数据库。与已有的语料库不同，该数据库不仅仅收集微博语言文本本身的数据，还记录了微博用户的数据，它为微博语言的调查和研究提供了新的视角，也为学者从不同角度研究微博语言提供了重要的基础数据。微博语料库检索系统将帮助我们在语言生活的调查研究中占据主动权，更好地满足国家有关部门及时了解网络语言生活的需要。</t>
  </si>
  <si>
    <t>201810488105</t>
  </si>
  <si>
    <t>宜昌市国有资本授权经营情况调查</t>
  </si>
  <si>
    <t>张玮琦</t>
  </si>
  <si>
    <t>201605169051</t>
  </si>
  <si>
    <t>张泽宇/201505170036,黄中昊/201605168111</t>
  </si>
  <si>
    <t>黎精明</t>
  </si>
  <si>
    <t>截至目前，湖北省宜昌市开展国有资本授权经营改革已逾四年，且目前正处于中央和地方全面扩围试点的关键期，此时，对宜昌市国有资本授权经营情况做全面、深入、系统的调查研究，不仅有助于客观、准确地评估前期改革效果和政策目标的达成度，而且有助于揭示和发现改革中所存在的纰漏和问题，从而为切实推进后续改革提供经验和启示，另外，本项调查对兄弟市县乃至湖北省全面试点工作也能提供重要的决策参考和智力支持。</t>
  </si>
  <si>
    <t>201810488106</t>
  </si>
  <si>
    <t>志愿者与乡村智能手机高效使用对接平台设计</t>
  </si>
  <si>
    <t>朱行浩</t>
  </si>
  <si>
    <t>201605165021</t>
  </si>
  <si>
    <t>王萌/201605165022,向曦/201605168021,罗紫航/201605165015,李恒/201605165033</t>
  </si>
  <si>
    <t>向纯洁</t>
  </si>
  <si>
    <t>针对乡村居民对智能手机不会用、没人教以及对国家惠民政策不了解、对农业技术不深入的现状，本项目通过“对接平台”的分析与设计，将智能手机、乡村居民和志愿者三者有机结合在一起;基于本平台，乡村居民可以在线发布智能手机使用疑问和国家政策、农业科技技术等疑问，并经由平台匹配机制选择合适的志愿者帮助其及时解决。本项目侧重于高校志愿者与乡村智能手机的培训对接服务和专家对国家政策以及农业知识的解读，有利于加快国家对乡村智能手机的战略布局，有利于提高乡村居民利用智能手机实现增收致富的能力，是对新的乡村智能手机教学模式的有益探索。</t>
  </si>
  <si>
    <t>201810488107</t>
  </si>
  <si>
    <t>基于结构相似度的稀疏正则化图像复原算法研究</t>
  </si>
  <si>
    <t>黄晶晶</t>
  </si>
  <si>
    <t>201604135003</t>
  </si>
  <si>
    <t>张云霞/201604135005,刘艾梨/201604135138,程智慧/201604135114</t>
  </si>
  <si>
    <t>刘劲
李娟</t>
  </si>
  <si>
    <t>副教授讲师</t>
  </si>
  <si>
    <t>本项目研究一种基于结构相似度的稀疏正则化图像复原算法。在稀疏表示模型中引入结构相似性度量，对信息保持项进行改进，同时引入结构相似度衡量低分辨率图像与高分辨率图像之间的保真度，建立一种新的图像超分辨率重建模型。提出在线字典学习策略，即利用当前重构的高分辨率图像块经由在线学习构建用于稀疏表示的字典。针对结构相似度指标下的稀疏表示模型和超分辨率重建模型，提出有效的数值求解算法。</t>
  </si>
  <si>
    <t>201810488108</t>
  </si>
  <si>
    <t>鹿衔草三萜皂苷成分的UPLC-Q/TOF分析鉴定及其对秀丽线虫抗衰老的活性研究</t>
  </si>
  <si>
    <t>佘江链</t>
  </si>
  <si>
    <t>201601125061</t>
  </si>
  <si>
    <t>刘金萍/201609157056,杨涛/201609157038,安格格/201609157053,陈清茹/201609157060,凡铖/201609157040</t>
  </si>
  <si>
    <t>杨曦亮</t>
  </si>
  <si>
    <t>本项目拟应用UPLC-QTOF技术追踪检定化学体系，利用现代波谱技术（2D-NMR、MS、X-Ray、ECD、VCD等）鉴定化合物结构，构建由秀丽线虫ASH衰老模型，采用线虫延寿作用评价PTC对ASH神经元衰退的保护作用，得到针对调控DAF-16/FOXO通路上的新颖PTC先导化合物并明确作用机制，通过上述研究，希望深入挖掘鹿衔草作为神经保护剂的药效物质基础，为中药资源在晚发性神经性疾病药物领域的高通量筛选和开发利用提供新思路，也为寻找治疗神经退行性疾病的药物开拓新的视野。</t>
  </si>
  <si>
    <t>201810488109</t>
  </si>
  <si>
    <t>层压式共振矿石破碎机</t>
  </si>
  <si>
    <t>谢俊</t>
  </si>
  <si>
    <t>201601125075</t>
  </si>
  <si>
    <t xml:space="preserve">李安明/201601125092,张森鹏/201601125062,胡阳/201601125005,王鹏展/201603164021
</t>
  </si>
  <si>
    <t>杨大兵</t>
  </si>
  <si>
    <t xml:space="preserve">共振式层压破碎机是一种运用共振原理，以层压破碎为方式的矿物破碎机器。相比传统矿石破碎机器，以共振层压破碎建立的模型具有以下优点：
1.其进料粒度具有很大的层级。可用于粗碎、中碎、细碎等多种破碎处理。
2.相比传统矿石破碎机器的单颗粒破碎，层压破碎被认为有更高的粉碎效率和产品形状。
3.共振原理的利用，把共振的危害变成了利用，做到了在消耗很少能量的同时产生很大的集中应力破碎矿石。
</t>
  </si>
  <si>
    <t>201810488110</t>
  </si>
  <si>
    <t>无铬耐蚀高磁感硅钢环保涂层的开发</t>
  </si>
  <si>
    <t>黄珍欣</t>
  </si>
  <si>
    <t>201622146179</t>
  </si>
  <si>
    <t>何语新/201622146066,张瑞/201622146072,窦瑞/201622146207,王珂/201622146087,陈锦涛/201622146170</t>
  </si>
  <si>
    <t>伍林</t>
  </si>
  <si>
    <t>为在节能环保的前提下提升硅钢涂层的耐腐蚀效果和磁感对硅钢工艺具有重要意义。本项目拟在以磷酸盐、硅溶胶和有机树脂为主要成分的无铬环保复合涂层中加入自制石墨烯纳米材料，实现通过绝缘涂层的改进，提高取向硅钢磁感，改善生产工艺，降低生产成本。使用耐中性盐雾试验、电化学实验、SEM、TEM、红外检测、磁性能测量、表面绝缘电阻测量和拉曼光谱等综合表征石墨烯材料，研究取向硅钢的腐蚀现象和涂层对取向硅钢磁性能的影响，为取向硅钢产业的绿色发展坚实基础。</t>
  </si>
  <si>
    <t>201810488111</t>
  </si>
  <si>
    <t>PVDF压电薄膜水下冲击波传感器的制备与研究</t>
  </si>
  <si>
    <t>张双庆</t>
  </si>
  <si>
    <t>201607152014</t>
  </si>
  <si>
    <t>叶代扬/201607152013</t>
  </si>
  <si>
    <t>吉德三</t>
  </si>
  <si>
    <t xml:space="preserve">目前，在国内PVDF压电膜技术已经用在实际工程中，在冲击波压力测试方面，PVDF压电薄膜传感器技术已经开始应用于空气介质冲击波压力测试。但在水介质冲击波压力测试中，目前主要使用的压电陶瓷传感器技术，此项目既可解决武汉科技大学-中铁港航爆破技术研究中心进行水下爆破技术研究的需要，也可以将相关技术进行推广，以满足军事、民用爆破技术研究和工程应用的水下冲击波压力测试的需要，具有很大的研究性。
</t>
  </si>
  <si>
    <t>201810488112</t>
  </si>
  <si>
    <t>Uniperty综合物业平台计划</t>
  </si>
  <si>
    <t>陆晓敏</t>
  </si>
  <si>
    <t>201514118017</t>
  </si>
  <si>
    <t>郑雪梅/201505169057,
严俊辉/201605167063,
张蕊/201605167040,方雪瑾/201605167063,罗萍/201614160022</t>
  </si>
  <si>
    <t>吴少利,熊华平</t>
  </si>
  <si>
    <t>通过本项目，改变人们对物业管理的传统看法，提高物业管理的地位，能让物业公司进一步意识到自身所存在的更高职能与社会意义。同时开启社区智能生活的大门，进一步推动智能发展与社区生活的有效融合。引导人们会生活，乐生活，享生活。最大限度发挥资源整合在“互联网+物业”的意义，提升社区居民的安全感、舒适感、辛福感，促进社会和谐。</t>
  </si>
  <si>
    <t>201810488113</t>
  </si>
  <si>
    <t>武汉优米慕课服务外包有限公司</t>
  </si>
  <si>
    <t>母轶华</t>
  </si>
  <si>
    <t>201606186020</t>
  </si>
  <si>
    <t>彭倩/201606186017,刘梦柯/201606186002,胡晓阳/201605172042,刘菀然/201622146065,陈智威/201606186031</t>
  </si>
  <si>
    <t>贺尊</t>
  </si>
  <si>
    <t>在以公益性服务为主的同时，积极探索市场化运营方式，保障服务的可持续发展。探索与国内其他课程平台间的开放对接，通过打通学习接口，探索课程、资源及教学基本信息、统计数据等深度共享的有效途径，实现课程资源和应用数据共享，营造开放合作的网络教学与学习空间，从而构造丰富且具有实效的教学环境，满足教师课程后服务设计的需要和学生学习的需要，让慕课老师从繁重的教辅工作中解放出来，以便释放精力完善视频内容再优化以及教研方面等工作</t>
  </si>
  <si>
    <t>201810488114</t>
  </si>
  <si>
    <t>不良光照条件下的图像增强技术研究</t>
  </si>
  <si>
    <t>简依雯</t>
  </si>
  <si>
    <t>201604135135</t>
  </si>
  <si>
    <t>张馨玥/201604135132
危笑/201604135131</t>
  </si>
  <si>
    <t>向森</t>
  </si>
  <si>
    <t>项目拟针对雾霾、暗光等不良光照环境下的图像采集问题展开研究。以相机采集光线的物理模型为理论依据，以不良光照条件下的图像特征为切入点，重点研究像素级大气光透射率的估计问题和暗光环境低信噪比条件下的像素级亮度提升和噪声抑制问题，并探索相关的快速算法。以上研究将有望解决不良光照条件下视频图像“看不见、看不清的问题”，有望用于安防监控等应用。</t>
  </si>
  <si>
    <t>201810488115</t>
  </si>
  <si>
    <t>瘤源性Reg3驯导DCs促进免疫重建SCID小鼠移植瘤模型胰腺癌免疫逃逸的作用研究</t>
  </si>
  <si>
    <t>余晓谭</t>
  </si>
  <si>
    <t>201609157037</t>
  </si>
  <si>
    <t>李皓然/201609157039,陈文惠/201609157048,柴苗青/201609157032,孙锐/201609157052</t>
  </si>
  <si>
    <t>王君,胡先敏</t>
  </si>
  <si>
    <t>本研究拟应用慢病毒质粒介导的过表达技术对胰腺癌（PaC）细胞Reg3基因表达进行干预，并通过免疫重建SCID小鼠PaC移植瘤模型DCs过继转移，了解肿瘤源性Reg3“训导”后的树突状细胞（DCs）对PaC在体进展的影响。拟在前期研究基础上，从肿瘤免疫视角，关注恶性转化与微环境之间的互动影响，进一步阐明Reg3作为一种肿瘤分泌因子营造免疫抑制性肿瘤微环境、掩护PaC逃逸的作用，为将其作为PaC的预测、诊断、治疗及药物靶标奠定基础。</t>
  </si>
  <si>
    <t>201810488116</t>
  </si>
  <si>
    <t>武汉市公共空间中重大历史事件题材公共艺术的应用研究</t>
  </si>
  <si>
    <t>和静静</t>
  </si>
  <si>
    <t>201519173002</t>
  </si>
  <si>
    <t>冷楷文/201519173028,朱君/201519173026,王博凡/201519173027</t>
  </si>
  <si>
    <t>裴磊</t>
  </si>
  <si>
    <t>湖北武汉作为九省通衢的重要城市，在历史的长河中，有很多重要的历史事件发生在这片土地，本课题着力研究自辛亥革命前后到新中国成立此段时间内的重大历史事件，将事件形象化，以公共艺术的形式展现在公众眼前，还原历史，对文字以及影像的记录历史做三维立体的雕塑艺术形式补充。对已有的相关重大历史事件主题性雕塑整理，归纳历史事件题材雕塑的设计制作方法论，总结这一题材公共雕塑的审美标准。对遗漏的历史事件进行雕塑的艺术设计创作补充。</t>
  </si>
  <si>
    <t>201810488117</t>
  </si>
  <si>
    <t>人口老龄化背景下抗病毒天然免疫创新体系构建</t>
  </si>
  <si>
    <t>黄一帅</t>
  </si>
  <si>
    <t>201718194028</t>
  </si>
  <si>
    <t>徐瑞丰/201718194022,王涛/201718194010,陈源/201718194011</t>
  </si>
  <si>
    <t>周翔</t>
  </si>
  <si>
    <t>在人口老龄化背景下研究抗病毒天然免疫反应的机制具有重要的理论和临床意义。本项目初步探索小分子化合物氯喹那多如何通过调节STING分子的活性来激活I型干扰素信号通路、促进机体产生抗病毒天然免疫反应的分子机制。本项目旨在揭示氯喹那多在治疗DNA病毒感染引起的疾病中发挥作用的规律，为进一步深入研究其抗病毒的分子机理奠定坚实的基础，也为抗病毒药物的研制提供新思路和药物靶标。</t>
  </si>
  <si>
    <t>201810488118</t>
  </si>
  <si>
    <t>行道树文化创意服务研究</t>
  </si>
  <si>
    <t>石雨绮</t>
  </si>
  <si>
    <t>201621177048</t>
  </si>
  <si>
    <t>杨聪/201505106037,李路阳/201505106035,余鸿霏/201505106048,齐文龙/201507119025</t>
  </si>
  <si>
    <t>黄天蔚</t>
  </si>
  <si>
    <t>武汉行道树文化创意有限公司是一家以校园文化为核心提供整套校园文化产品和校园服务的公司。公司旨在依托校园文化大数据提供个性化和定制化的产品服务，整合各高校文化资源信息和市场需求信息，并打造第一校友生态圈，把全国各地的校友的力量充分聚合起来，让他们共建、共享、共治属于自己的青春家园，开发以“校园文化”为契机的文化产品和服务。</t>
  </si>
  <si>
    <t>201810488119</t>
  </si>
  <si>
    <t>面向中高温加热领域的预混式多孔介质燃烧器及其控制系统</t>
  </si>
  <si>
    <t>黄杰</t>
  </si>
  <si>
    <t>201602112042</t>
  </si>
  <si>
    <t>张逸伟/201602112056,黄士军/201602112048,方舒言/201608141091,李斌/201702703108</t>
  </si>
  <si>
    <t>许学成,陈元元</t>
  </si>
  <si>
    <t>多孔介质燃烧具有高效、节能、减排、环保等优点，然而由于种种限制，该技术在中高温加热领域还没有广泛应用。本项目基于这种现状，拟开发一种面向中高温加热领域的多孔介质燃烧器及其控制系统，以达到高效和清洁燃烧、适应不同热值气体燃烧、有效防止回火、方便火焰监测、实时预测和监控多孔介质材料使用情况等目的，为多孔介质燃烧技术在中高温加热领域的工业应用做出贡献。</t>
  </si>
  <si>
    <t>201810488120</t>
  </si>
  <si>
    <t>医疗管家移动平台</t>
  </si>
  <si>
    <t>查文静</t>
  </si>
  <si>
    <t>201623179060</t>
  </si>
  <si>
    <t xml:space="preserve">胡吉/201608121055,姚润/201608141184,李丹/201508121069,艾慧/201608121008
</t>
  </si>
  <si>
    <t>龚京风</t>
  </si>
  <si>
    <t>当今互联网技术日益渗透到社会各个行业,为各个行业的发展提供了强大的原动力。它的发展改变了社会的方方面面。互联网技术为人们的生产带来了极大的便利条件，对我国的医疗系统来说,也不例外。成功的运用现代信息技术和互联网技术为我国的医疗事业带来了无限的便利和强大的生命力心心相医是一个给用户提供线上挂号，线上就诊，网上缴费，医院内部导航，电子病历等一系列医疗服务的平台。</t>
  </si>
  <si>
    <t>11075</t>
  </si>
  <si>
    <t>三峡大学</t>
  </si>
  <si>
    <t>201811075001</t>
  </si>
  <si>
    <t>基于大数据分析的惠农平台</t>
  </si>
  <si>
    <t>杨振邦</t>
  </si>
  <si>
    <t>2014800830</t>
  </si>
  <si>
    <t>刘振杰/2015105301,折佳萱/2016120332,刘浩然/2015170127,孙炜/2016122207</t>
  </si>
  <si>
    <t>袁建华</t>
  </si>
  <si>
    <t>我们通过接入数据提取平台，利用现有的大数据系统，通过过聚类分析等智能算法获得最适合当下消费者口味的信息，分析出当前最受欢迎的几类果干组合，同时通过用户反馈进行大数据算法，自动调控烤房调控机制，制作出满足顾客口味的果干。</t>
  </si>
  <si>
    <t>201811075002</t>
  </si>
  <si>
    <t>电动汽车智能服务云平台</t>
  </si>
  <si>
    <t>左先旺</t>
  </si>
  <si>
    <t>2016173101</t>
  </si>
  <si>
    <t>蒋培军/2016109723,马小珊/2014800933,王义鑫/2016109708,魏紫钰/2017171122</t>
  </si>
  <si>
    <t>程杉</t>
  </si>
  <si>
    <t>该项目基于物联网、互联网、大数据分析等技术，构建了电动汽车智能服务云平台，该智能云平台具有电动汽车充换电预约、下一目的地导航充换电规划、私人充电桩共享、充电桩查询与预约、费用结算、用户社区交流等功能，使得电动汽车充电服务平台更加智能化、便捷化。应对广阔的电动汽车市场具有很好的可行性。整个项目具有良好的创新性和实际应用推广价值。</t>
  </si>
  <si>
    <t>201811075003</t>
  </si>
  <si>
    <t>电力智能安防</t>
  </si>
  <si>
    <t>吴鸣寰</t>
  </si>
  <si>
    <t>2016109719</t>
  </si>
  <si>
    <t>刘卜瑞/2016109503,曹斌/2016110508131,单知非/201708520721052</t>
  </si>
  <si>
    <t>魏业文</t>
  </si>
  <si>
    <t>针对电网中普遍存在的外破问题，本项目拟采用先进的图像识别技术和多模式供电技术，研制一套具备智能识别预警功能，且满足可靠供电要求的配网线路实时巡检系统，包括硬件装置和软件系统。具体内容包括：通过建立外破模型库，研究具有动态目标监测、预警和信息推送的智能巡检技术。</t>
  </si>
  <si>
    <t>201811075004</t>
  </si>
  <si>
    <t>环保侠</t>
  </si>
  <si>
    <t>张铭</t>
  </si>
  <si>
    <t>2014167229</t>
  </si>
  <si>
    <t>龚越川/2014800102,柳然/2015117233,李函霖/2015121104,薛承君/2015112130,闫蕾/2016116118,杨振邦/2014800830,侯海锋/2015114101,詹海波/2015117204,邱春节/2016116308,孙炜/2016122207,杨瑞婕/2016120235,邓奥林/2016118320,邓武艳/2014800120,席文昊/2014169120</t>
  </si>
  <si>
    <t>李立军,戴发山,陈升彪,李碧涛</t>
  </si>
  <si>
    <t>副教授,教授,讲师,讲师</t>
  </si>
  <si>
    <t>“环保侠”是致力于培养用户垃圾分类意识，实现废物重生，依托大数据分析打造的互联网回收平台。一方面，用户注册可免费获取“环保回收袋”，根据袋子上的回收索引进行轻松分类，绑定身份后投放至最近回收点。</t>
  </si>
  <si>
    <t>201811075005</t>
  </si>
  <si>
    <t>立体魔方式停车装置</t>
  </si>
  <si>
    <t>杨胜博</t>
  </si>
  <si>
    <t>2017105502</t>
  </si>
  <si>
    <t>贺屹钦/2017110108,刘欣然/2017148135,宋磊/2016105203,谢碧衡/2015137106</t>
  </si>
  <si>
    <t>可移动立体魔方式停车装置可以满足以较少的占地面积实现立体空间，可移动式多数目车辆的有序存放，并且具备灵活、稳定、快速的取车流程。。</t>
  </si>
  <si>
    <t>201811075006</t>
  </si>
  <si>
    <t>创客MAKER云制造服务平台</t>
  </si>
  <si>
    <t>蒋明</t>
  </si>
  <si>
    <t>2015159105</t>
  </si>
  <si>
    <t>姜智力/2016105416,刘浩然/2015170127,王孜力/2015105112,刘伟隆/2016105509</t>
  </si>
  <si>
    <t>张力</t>
  </si>
  <si>
    <t>“创客MAKER”云制造服务有限公司是一家提议中的公司，欲将提供云制造服务的“创客MAKER”制造服务网推向市场，为所有拥有好创意创客、想自己动手制造的人们以及拥有先进制造技术却没有充足资源的制造商搭建一个接触的平台，一面解决制造商资源匮乏、制造机械闲置的问题，一面鼓励并支持广大创客们积极创新实践创意。</t>
  </si>
  <si>
    <t>201811075007</t>
  </si>
  <si>
    <t>电动汽车综合服务平台</t>
  </si>
  <si>
    <t>胡紫华</t>
  </si>
  <si>
    <t>2015109130</t>
  </si>
  <si>
    <t>葆宗霖/2016148105,王家禹/2016109604,黄雨/2015109301,何知纯/2016109313</t>
  </si>
  <si>
    <t>电动汽车所占市场份额日益增长，相应的管理问题也暴露出来。续航能力不足、充电不方便、电源接口型号不统一等问题，削弱了电动汽车的市场竞争力。公司通过研发手机APP，构建电动汽车信息交换网络，推出充电预约、充电桩承包、虚拟电厂等服务，使用户充电更加方便快捷，降低了用户的使用成本，同时为电网和各子系统带来巨大的经济效益。电动汽车几乎无碳排放，大力推广能促进环境友好型产业的构建。</t>
  </si>
  <si>
    <t>201811075008</t>
  </si>
  <si>
    <t>石墨烯3D打印服务云平台</t>
  </si>
  <si>
    <t>张晓虎</t>
  </si>
  <si>
    <t>2016113213</t>
  </si>
  <si>
    <t>王鑫/2016107126,金继元/2016116304,王淑怡/2016164115,高港/2016116239</t>
  </si>
  <si>
    <t>叶永盛</t>
  </si>
  <si>
    <t>本公司拥有自己的技术研发团队，公司产品实现了现有3D打印石墨烯技术易操作、远程控制、视频监控等功能突破性创新。视频监控能通过互联网操作改变石墨烯3D打印的状况，有效消除不良隐患。</t>
  </si>
  <si>
    <t>201811075009</t>
  </si>
  <si>
    <t xml:space="preserve">基于减少制冷制热区域考虑的家用型挂壁式空调节能系统
</t>
  </si>
  <si>
    <t>熊立勋</t>
  </si>
  <si>
    <t>2016170235</t>
  </si>
  <si>
    <t>张子信/2016170219,杨雪情/2016106112,刘媛/2016159142</t>
  </si>
  <si>
    <t>高振军</t>
  </si>
  <si>
    <t>人们在床上时，活动区域仅限于床上，此时若在卧室开着空调，那么对床上区域以外的区域进行制热或制冷无疑是一种资源的浪费。为此，设计了一种基于减少制冷制热区域考虑的家用型挂壁式空调节能系统。</t>
  </si>
  <si>
    <t>201811075010</t>
  </si>
  <si>
    <t>泳池智能安全监控系统构建</t>
  </si>
  <si>
    <t>于凯</t>
  </si>
  <si>
    <t>2015106212</t>
  </si>
  <si>
    <t>李明强/2016105506,顾京生/2016112108,吴熙/2016105428,曾卓/2016105214,石义鑫/2016164109</t>
  </si>
  <si>
    <t>石金进</t>
  </si>
  <si>
    <t>泳池安全监控系统主要面向酒店、娱乐场所的泳池智能安全监控装置，该系统对于减轻救生员的劳动强度、提高泳池的安全性具有重要意义，本系统通过水面与水下部署摄像头整列，采用人工智能技术对游泳者的泳姿进行识别与跟踪，确定游泳者是否存在溺水安全事故并能根据安全情况做出相应的警报，提醒相关负责人及时进行施救，避免游泳安全事故的发生。</t>
  </si>
  <si>
    <t>201811075011</t>
  </si>
  <si>
    <t>“智云扶贫”——精准扶贫云计算系统</t>
  </si>
  <si>
    <t>屈静</t>
  </si>
  <si>
    <t>201708120021004</t>
  </si>
  <si>
    <t>向娅霏/2016112232,李典/2016111330,万鲲鹏/2016104321,谢慧/2014145102,左文成/2014111105,李玉芳/2014118319,孙建强/2015171123</t>
  </si>
  <si>
    <t>蔡政英,杨东</t>
  </si>
  <si>
    <t>副教授,助理研究员</t>
  </si>
  <si>
    <t>随着计算机与互联网技术的高速发展，信息技术渐渐的被使用到脱贫的工作范围之中，利用科学技术帮助建档立卡，减少人力的工作，提高了数据利用效率，现在已经有一些技术开始考虑使用云计算进行精准扶贫工作的先例。本项目针对当前精准扶贫的缺点，提高了扶贫的精准度，能够整合全社会的扶贫资源和扶贫力量，并且对扶贫绩效进行量化评估，提高资源利用率，还能够自行计算与推荐扶贫策略，优化扶贫策略。</t>
  </si>
  <si>
    <t>201811075012</t>
  </si>
  <si>
    <t>基于互联网技术的互感器在线校验系统的研究与开发</t>
  </si>
  <si>
    <t>王鹏雅</t>
  </si>
  <si>
    <t>2016148103</t>
  </si>
  <si>
    <t>吴朔/2016148126,杜亚伟/201708080021007,胡廷和/201708080021015,沈聚慧/201708520721054</t>
  </si>
  <si>
    <t>李振华</t>
  </si>
  <si>
    <t>我团队主要开展基于互联网技术的电子式电压互感器在线校验系统。以互联网为平台，将电子式电压互感器在线校验的测量数据和运行状态数据通过互联网进行发送并实现全网的数据共享。同时由于智能手机的普及和便携性，我团队将开发相应的手机APP，接入互联网的手机通过此APP来接收在线校验的测量数据，实现对电子式电压互感器在线校验的实时遥控。</t>
  </si>
  <si>
    <t>201811075013</t>
  </si>
  <si>
    <t>所依智能看护系统</t>
  </si>
  <si>
    <t>任强</t>
  </si>
  <si>
    <t>2015120606021</t>
  </si>
  <si>
    <t>张千一/2015114102,施宇/2016120606287,胡蓉/2016110607168</t>
  </si>
  <si>
    <t>雷帮军,夏平</t>
  </si>
  <si>
    <t>以智能视觉信息处理技术为核心，采集老人的行为信息，并通过智能视频算法对老人行为进行记录分析得到其正常行为数据，进而根据老人的身体姿态变化，判断老人的行为特征。</t>
  </si>
  <si>
    <t>201811075014</t>
  </si>
  <si>
    <t>湖北云帆水电虚拟现实有限责任公司+张辉</t>
  </si>
  <si>
    <t>张辉</t>
  </si>
  <si>
    <t>2016110111003</t>
  </si>
  <si>
    <t>张侃/201708521421058,段志豪/201708521421007,胡婷婷/2013800813,韦能/2015120108046,张宇峰/2015120108070,周栋/2015110111022</t>
  </si>
  <si>
    <t>徐刚</t>
  </si>
  <si>
    <t xml:space="preserve">湖北云帆水电虚拟现实有限责任公司是一家正在筹备中的，基于虚拟现实（virtualreality，简称VR）技术，面向水力发电行业的提供优化调度、经营决策和咨询服务的水电VR公司。
公司目前主力产品“基于虚拟现实的水电站优化调度决策支持系统”.
</t>
  </si>
  <si>
    <t>201811075015</t>
  </si>
  <si>
    <t>空间车库</t>
  </si>
  <si>
    <t>田莉</t>
  </si>
  <si>
    <t>2015131322</t>
  </si>
  <si>
    <t>刘洋/2016131211,刘国英/2016116240,吴华香/2015800218,卢成/2014142137,陈丽阳/2016131119</t>
  </si>
  <si>
    <t>朱祥贵,曹丹丹</t>
  </si>
  <si>
    <t>智能化停车系统也是一种艺术，一方面解决了车库紧张的问题，另一方面也逐渐地给城市繁杂的交通生活添加了一种童趣与安逸。</t>
  </si>
  <si>
    <t>201811075016</t>
  </si>
  <si>
    <t>新型快递货车载具及其物流分发系统</t>
  </si>
  <si>
    <t>瞿发华</t>
  </si>
  <si>
    <t>2016170220</t>
  </si>
  <si>
    <t>杨小康/2015149116,李哲/2016106214,唐黎明/2016164112,李琦/2015105320</t>
  </si>
  <si>
    <t>杜轩</t>
  </si>
  <si>
    <t>我们的新型快递货车载具及其物流分发系统很好地遵循了规划原则、标准化原则、人机功效原则、集装单元化原则等一些列物料搬运原则。我们致力于使新型物流载具进入我国物流行业，成为物流行业发展有利的要素。作为创新服务及后期技术为主的企业，通过企业各部门的协调“作战”，以适应市场不断变化的实际需求，使企业具备更强的适应力、更快的应变力和更高的灵活性。</t>
  </si>
  <si>
    <t>201811075017</t>
  </si>
  <si>
    <t>农业气象与环境监测系统</t>
  </si>
  <si>
    <t>邓宇轩</t>
  </si>
  <si>
    <t>2017171209</t>
  </si>
  <si>
    <t>陈枫/201708100021001,易双全/201708120021009,赵颖/201708100021012,张辉/2014171107</t>
  </si>
  <si>
    <t>任顺</t>
  </si>
  <si>
    <t>针对目前农业物联网在农业应用中由于能耗限制而不能广泛推广以及小型气象站监测范围限制等问题，将农业物联网中网关节点与小型气象站融合，由气象站的发电装置为网关节点供电，接受无线传感网其他节点发送的数据，并将数据上传至云端。既将小型气象站的范围扩大了，又解决了农业物联网的供电以及可移动性等问题。本系统具有覆盖范围广、可移动性强、无需人力值守、可扩展性强等特点。</t>
  </si>
  <si>
    <t>201811075018</t>
  </si>
  <si>
    <t>基于区块链token管理的互联网广告精准投放平台</t>
  </si>
  <si>
    <t>黄俊杰</t>
  </si>
  <si>
    <t>2016171212</t>
  </si>
  <si>
    <t>王欣/2016116242,李盼盼/016101226,王晨光/2016132131</t>
  </si>
  <si>
    <t>刘忠途</t>
  </si>
  <si>
    <t>本项目公司是一个致力于通过区块链结合互联网技术改变传统广告投放模式的互联网广告科技技术公司。公司以“中国互联网广告领军人”为战略目标，以“用户至上”为宗旨，“低成本、透明化、去中心化、精准”为广告服务理念，“不忘初心、砥砺前行”为口号，构建一个去中心化的低成本互联网广告精准投放交易平台，实现让用户主动看广告，让广告投放精准化、高效化，让广告交易透明化、去中心化。</t>
  </si>
  <si>
    <t>201811075019</t>
  </si>
  <si>
    <t xml:space="preserve">求索人-陪伴大学生成长的C2C互助服务平台
</t>
  </si>
  <si>
    <t>温庆峰</t>
  </si>
  <si>
    <t>2016171205</t>
  </si>
  <si>
    <t>肖琪/2017112212,贾龙毅/2017171106,郭琳琳/2017111403,程卓远/2017112122</t>
  </si>
  <si>
    <t>李碧涛</t>
  </si>
  <si>
    <t>“求索人”成立于2016年3月，是三峡大学首个由学生发起的，以创业•助学为主题的综合性学生成长型社团。当前业务是为全校师生提供校内快递送件上门和上门取件服务。做好本地跑腿业务的同时，为同学提供更多的锻炼机会和有用的知识技能，让同学们在大学四年享受更便利的服务和腾出更多时间做有益于自己成才的事，努力打造一个陪伴大学生成长的C2C互助服务平台。</t>
  </si>
  <si>
    <t>201811075020</t>
  </si>
  <si>
    <t>共享橙房子</t>
  </si>
  <si>
    <t>杨宇琦</t>
  </si>
  <si>
    <t>2015117103</t>
  </si>
  <si>
    <t>付姗娜/2015117218,赵海燕/2015800122,郑晏东/2015166107</t>
  </si>
  <si>
    <t>戴发山</t>
  </si>
  <si>
    <t>在精准扶贫号召下，“共享橙房子”是面向城市环卫工人推出的一款公益服务类项目。该项目通过在城市各区域建设一栋橙色独立房屋，作为环卫工人的休息、娱乐场所，并提供兼职机会。在这里，环卫工人将通过承接广告栏维护业务、废品回收业务以及雨伞租借工作，获得劳动所得。本项目旨在完善城市文明建设，提高环卫工人的收入水平以及社会地位，并通过互联网技术，规范废品回收行为，同时改善城市小广告粘贴问题。</t>
  </si>
  <si>
    <t>201811075021</t>
  </si>
  <si>
    <t>智插微电表—节能插座</t>
  </si>
  <si>
    <t>范尹</t>
  </si>
  <si>
    <t>2016107112</t>
  </si>
  <si>
    <t>毛艳彬/2016164119,杨念/2016125127,舒若琦/2016149130,陆李媛/2016149127</t>
  </si>
  <si>
    <t>马小强</t>
  </si>
  <si>
    <t>本项目以节能插座以及智插微电表APP为主要内容，与国家电网合作。通过以一种待机电流的计算方法为核心技术，研发一款“节能插座”并结合智插微电表APP使用。该插座能够锁定“待机电流”，解决“待机能耗”问题；通过智插微电表APP，实现各方面互动；融入计量功能，实现对用户用电精细数据的记录和采集。客户可以通过线上享受手机APP遥控节能插座，通过线下装修，享受插座的设计与安装以及维护。</t>
  </si>
  <si>
    <t>201811075022</t>
  </si>
  <si>
    <t>一种基于LoRa技术的垃圾管理系统</t>
  </si>
  <si>
    <t>刘冠琪</t>
  </si>
  <si>
    <t>2015139226</t>
  </si>
  <si>
    <t>从正/2015164107</t>
  </si>
  <si>
    <t>李强</t>
  </si>
  <si>
    <t>公司的主要产品是一种基于物联网技术的垃圾管理系统。本公司拥有该技术完整的自主知识产权，目前正处于发明专利审核阶段。系统通过应用LoRa技术，基于GPS、无线通信和人机互动来实现对垃圾桶内垃圾存量多少的实时监控，从而高效率地派遣垃圾处理车辆及人员对垃圾进行及时处理。既实现了完整的管理监控、信息传递和资源调配，又构建了城市生态体系中互联互通的信息产业链条，在垃圾处理服务的基础上创造新的服务和商业模式。</t>
  </si>
  <si>
    <t>201811075023</t>
  </si>
  <si>
    <t>输电线路故障定位监测装置及其智能交互平台</t>
  </si>
  <si>
    <t>李好</t>
  </si>
  <si>
    <t>2016109809</t>
  </si>
  <si>
    <t>杨雅婷/2016138121,杨欣/2016109726,方晨/2016109123,王一宇/2016148216</t>
  </si>
  <si>
    <t>方春华</t>
  </si>
  <si>
    <t>输电线路故障定位监测装置及其智能交互平台是在输电线路两侧安装故障定位监测装置，当线路遭受雷击时，附着芯片会发射信号给附近基站，再由基站将故障的具体位置传到平台，平台APP接收该信号并显示其具体位置后，联系维修技术人员到场维修。</t>
  </si>
  <si>
    <t>201811075024</t>
  </si>
  <si>
    <t>天空智眼</t>
  </si>
  <si>
    <t>张成傲</t>
  </si>
  <si>
    <t>2016120606298</t>
  </si>
  <si>
    <t>裴倩倩/2016110607165,彭双梅/201708521121013,刘旸/201708521121011,陈玉蓉/2016131236,赵宇航/2016131227,苏琼/2016131220</t>
  </si>
  <si>
    <t>黄志勇</t>
  </si>
  <si>
    <t>本公司的产品主要为一款航拍影像处理软件，根据用户提供的照片数据信息，通过后台服务器，处理输出用户所需要的三维模型等结果信息。我们的产品凝聚了我们研发团队多年来的研究成果及技术积累，数据处理自动化程度高、处理流程简单、适用面广、处理结果精度高，其高效的并行体系可以同时处理上千张以上的无人机影像。可广泛应用于航测制图、高校科研教学、海洋环境、电力巡线、农林监测、防灾减难、城市规划、桥梁建筑等众多领域。</t>
  </si>
  <si>
    <t>201811075025</t>
  </si>
  <si>
    <t>电动汽车充电桩智能管理系统</t>
  </si>
  <si>
    <t>伊博宇</t>
  </si>
  <si>
    <t>2016109827</t>
  </si>
  <si>
    <t>付梓微/2016109209,朱偲/2016120506188,王苗/2016109336,饶佳黎/2016109306</t>
  </si>
  <si>
    <t>程江州</t>
  </si>
  <si>
    <t>电动汽车作为顺应时代潮流而诞生的产物，，而电动汽车充电桩作为电动汽车的配套产物，为了实现它的“数字化”、“共享化”、“智能化”运行，实现电动汽车的高智能化，本公司提出了一种基于物联网的电动汽车智能充电管理系统，该系统通过对家庭充电共享系统、地下停车充电系统、高速公路充电系统的设计，力图打造一个“绿色、开放、共享、智能”的智能充电管理系统。</t>
  </si>
  <si>
    <t>201811075026</t>
  </si>
  <si>
    <t>VR英语</t>
  </si>
  <si>
    <t>尧硕</t>
  </si>
  <si>
    <t>2015124306</t>
  </si>
  <si>
    <t>刘陈/2015131303,孙建强/2015171123,刘颖/2016124105,胡惠/2015124211,张莉昀/2015118401</t>
  </si>
  <si>
    <t>蔡政英</t>
  </si>
  <si>
    <t>本团队基于成员申报的国内第一份外语学习虚拟现实系统的发明专利，通过虚拟外语学习系统包括虚拟现实终端（如VR眼镜，耳机，麦克风，手套，脚套等），终端适配器，计算机以及虚拟现实数据库在内的一套产品，生成与现实的外国工作，生活场景类似的模拟场景，使用户在视觉，听觉，触觉等感官上与虚拟环境形成交互，形成直观形象的外语学习感受。</t>
  </si>
  <si>
    <t>201811075027</t>
  </si>
  <si>
    <t>VR+现代医学</t>
  </si>
  <si>
    <t>马琪</t>
  </si>
  <si>
    <t>2017428242</t>
  </si>
  <si>
    <t>陈兴旭/2017428203,李沐春/201600310,彭倩茹/2017409926,朱维彬/2017428201</t>
  </si>
  <si>
    <t>王传历</t>
  </si>
  <si>
    <t>VR+医疗操作模拟系统以及医学仿真操作实验室。
医学仿真实验教学针对医疗机构和医学背景院校，打造专业的虚拟现实教学与科研的综合实训室。
“VR＋医疗”中最被看好的应用方式就是VR技术在医疗培训方面的巨大优势。</t>
  </si>
  <si>
    <t>201811075028</t>
  </si>
  <si>
    <t>“机遇”——基于无人机遥感系统的地灾预警信息平台</t>
  </si>
  <si>
    <t>李剑南</t>
  </si>
  <si>
    <t>2015162202</t>
  </si>
  <si>
    <t>张磊/2015162224,龙晶晶/2014162126,贾雨欣/201708521321024,石婷/2015800119</t>
  </si>
  <si>
    <t>易武,黄海峰</t>
  </si>
  <si>
    <t>将小型无人机遥感技术与新型数字摄影测量技术相结合，再具体应用到地质灾害防治行业，开发地质灾害预警信息平台，包括网站、APP、微信小程序、微信公众号。对三峡库区地质灾害电子档案化纳入平台，通过该平台我们将每次监测结果及时共享，向政府主管部门及库区百姓提供准确、全面的地质灾害变形信息，发布最权威、最及时、最可靠的监测结论及预警建议，并为主管部门地灾体核心基础资料，辅助地质灾害防治决策。</t>
  </si>
  <si>
    <t>201811075029</t>
  </si>
  <si>
    <t>“雨泊生态”屋顶绿化项目</t>
  </si>
  <si>
    <t>刘阔</t>
  </si>
  <si>
    <t>2016115303</t>
  </si>
  <si>
    <t>洪玲丽/2016165218,郭建祥/2016115314,张泳波/2016115322,梅书宇/2016115304,欧茂东/2016115330</t>
  </si>
  <si>
    <t>夏栋</t>
  </si>
  <si>
    <t>“雨泊生态”屋顶绿化公司主要经营商业屋顶绿化业务，一是基于屋顶绿化的模型效果图设计；二是屋顶绿化规划及建造业务；三是提供优质屋顶绿化搭配配种及结构层销售业务。公司秉承“让自然界的绿色走进你的生活”为宗旨，以“建设生态园林城市创建节能型社会”为目标，并结合私有云平台，为建造工程全生命周期过程中各参与方，各专业合作者搭建一个专业化、集成化和网络化的协同工作平台。</t>
  </si>
  <si>
    <t>201811075030</t>
  </si>
  <si>
    <t>千城科技有限公司</t>
  </si>
  <si>
    <t>杨玲玲</t>
  </si>
  <si>
    <t>2016124101</t>
  </si>
  <si>
    <t>南博阳/2016132126</t>
  </si>
  <si>
    <t>戴发山,邓尚昆</t>
  </si>
  <si>
    <t xml:space="preserve">千城的E+农场项目通过“互联网”连接“养殖户”、“第三方支付账户”、“大众”，构建民众掌握从源头到餐桌一个健康农业理财平台，通过“金融反哺”的方式帮扶农户降低经营成本，达到惠农效果。E+农场，以第三方支付平台由用户自行认养一单位所需求的家畜、家禽、果蔬等，将定金交由第三方平台保管，第三方平台同时为养殖户作担保，形成“资金—生产—售卖—深加工—观光”产业链。
</t>
  </si>
  <si>
    <t>201811075031</t>
  </si>
  <si>
    <t>胃宁智造——基于大数据云计算的抗胃溃疡新药人工智能设计</t>
  </si>
  <si>
    <t>黄建建</t>
  </si>
  <si>
    <t>2015127107</t>
  </si>
  <si>
    <t>刘云/201708523821005,王慧敏/2015168209,张银/2016138141</t>
  </si>
  <si>
    <t>罗华军</t>
  </si>
  <si>
    <t>胃宁智造股份有限公司是专业从事抗胃溃疡、十二指肠溃疡及幽门螺旋杆菌感染的胃药研发高新技术企业。产品的原创核心技术为基于大数据云计算的抗胃溃疡新药人工智能设计，研发新型质子泵与幽门螺杆菌尿素酶双重抑制剂——胃宁拉赞.</t>
  </si>
  <si>
    <t>201811075032</t>
  </si>
  <si>
    <t>恩施军锋文化传播有限责任公司</t>
  </si>
  <si>
    <t>蒋鑫</t>
  </si>
  <si>
    <t>2015800934</t>
  </si>
  <si>
    <t>罗毅飞/2016101223,付岩/2016108207,邹韬/201708521421077</t>
  </si>
  <si>
    <t xml:space="preserve">区域性研学基地教育最根本的学习是亲身体验与反思感悟，学生通过观察等学习方式完成课程任务。在一些课程设计中通常将体验等作为基本的学习流程。注重参与者各方面综合发展。
</t>
  </si>
  <si>
    <t>201811075033</t>
  </si>
  <si>
    <t>动力锂离子电池组均衡电路</t>
  </si>
  <si>
    <t>王智鑫</t>
  </si>
  <si>
    <t>2016109718</t>
  </si>
  <si>
    <t>戴帅龙/2014109201,欧阳之琛/2016109720,王俊旺/2017148108</t>
  </si>
  <si>
    <t>本项目以动力电池组为研究对象，提出一种应用于电池组均衡技术的低损耗均衡电路拓扑。该电路采用电感作为电能缓存单元，用于实现电池单体间能量的传输，实现电量均衡。目前锂离子电池组的均衡方法中，根据均衡电路对能量的消耗情况可以分为能量耗散型和能量非耗散型两类。通过对均衡电路拓扑工作原理的研究分析，项目采用非耗散型电路拓扑，对Buck-Boost电路加以改进设计，在实现能量转移高效的前提下降低损耗。</t>
  </si>
  <si>
    <t>201811075034</t>
  </si>
  <si>
    <t>电力系统综合自动化在线仿真实验平台</t>
  </si>
  <si>
    <t>张富宁</t>
  </si>
  <si>
    <t>2016109504</t>
  </si>
  <si>
    <t>张富宁/2016109504,万峰瑜/20161096019,李桐/201708080021022,李国平/2016120506238,胡梦霖/2015109737,郑志勇/2015109141</t>
  </si>
  <si>
    <t>朱建国,赵平</t>
  </si>
  <si>
    <t>本产品包括电力系统中各类电站、变电站、电网等的全数字实时仿真系统。采用自主研发的《电力系统图形化建模综合仿真平台》实现严格、完整的系统仿真模型的生成，保证了仿真数据的准确性、可靠性和实时性；采用仿真机开发技术，实现电力系统各类系统或设备表层信息，包括外观、操作等的仿真。两者的结合，实现了一种高逼真的仿真系统，适合于电力系统虚拟仿真实验、实践教学等。主要面向电力类高校及电力企业人员培训等。</t>
  </si>
  <si>
    <t>201811075035</t>
  </si>
  <si>
    <t>变电运维智能综合决策系统</t>
  </si>
  <si>
    <t>田佳</t>
  </si>
  <si>
    <t>2016109534</t>
  </si>
  <si>
    <t>赵海颐/2016109403,陈奶辉/2016109423,刘泽焱/2015109412,何幸然/2015109158,吴喜春/201210301025</t>
  </si>
  <si>
    <t>汪长林</t>
  </si>
  <si>
    <t>本公司研发的变电站智能运行维护系统，根据变电设备的运行状态，预测设备的隐患发展趋势，提前做出预警。应用本系统可优化变电运维人员的工作，从“故障发生后维修”、“定期检测所有设备情况”的工作模式变为“提前预警故障”、“根据系统中数据快速判断故障位置”，极大地提高了工作效率，同时也保障了安全供电。变电站负责运检项目的员工可以通过系统，实时了解变电站设备的各项数据，监控预警特殊异常数据，接受运维工作单及时处理运维任务。</t>
  </si>
  <si>
    <t>201811075036</t>
  </si>
  <si>
    <t>基于光伏飞艇的在线虫害监测</t>
  </si>
  <si>
    <t>杨拯</t>
  </si>
  <si>
    <t>2016149132</t>
  </si>
  <si>
    <t>胡阳民/2016171127廖依濛/2016111134</t>
  </si>
  <si>
    <t>绿源科技率先将“光伏飞艇，移动互联网，云计算”技术与传统农业生产相结合，自主研发“绿源农业云平台”。绿源虫害监测云平台基于O2O商业模式设计，通过与农业专家及农业科研机构合作，逐步建立起涵盖各种农作物标准化生产的智能数据库，并结合部署在天空中的光伏飞艇、智能传感器，图像采集器，远程控制器等设备，实现对农业生产过程的精准化、自动化、标准化管理。</t>
  </si>
  <si>
    <t>201811075037</t>
  </si>
  <si>
    <t>珍稀菌物和特色农产品的生产，加工，销售以及新产品开发</t>
  </si>
  <si>
    <t>覃垚鑫</t>
  </si>
  <si>
    <t>2015800402</t>
  </si>
  <si>
    <t>佐勇/2015127127,张超兰/2016127133,戚佩/2017138133,于小东/2017138115,田舒榕/2017127227</t>
  </si>
  <si>
    <t>杨进,但飞君,刘士成</t>
  </si>
  <si>
    <t>(农业推广硕士,副教授),副教授,研究实习员</t>
  </si>
  <si>
    <t xml:space="preserve">目前主营项目：大球盖菇的生产加工销售。大球盖菇是我国近几年来刚刚兴起的食用菌新秀，不仅口感极好，且具有丰富的营养元素，高蛋白，低脂肪，有很好的食疗养生功能，市场前景很好。种植大球盖菇可以利用秸秆稻草等废料，而这些废料在农村地区利用率低，被焚烧还会污染环境，因此大球盖菇适合在农村地区种植，生产成本低，也符合绿色发展理念，有效保护了生态环境，具有良好的生态效益，经济效益也很明显。目前大球盖菇项目已经被定为五峰土家族自治县采花乡苦竹坪村精准扶贫项目。
</t>
  </si>
  <si>
    <t>201811075038</t>
  </si>
  <si>
    <t>大学e站（三大圈子）</t>
  </si>
  <si>
    <t>郭佳乐</t>
  </si>
  <si>
    <t>2015171148</t>
  </si>
  <si>
    <t>买尔旦/2014801031,乔磊/2015101137,阿卜杜凯尤木/2016103219,开比热•霍加阿卜拉/2015103221</t>
  </si>
  <si>
    <t>陈慈发，刘勇，胡钢</t>
  </si>
  <si>
    <t>1.旨在打造一个便捷的校园综合性服务平台，让学生足不出户找兼职，卖二手，寻失物，享受周边商家更好的优惠，丰富便捷学生的校园生活。
2.为同学们提供一个只属于三峡大学同学的交流平台，审核信息，严格把关。</t>
  </si>
  <si>
    <t>201811075039</t>
  </si>
  <si>
    <t>宜艾健康--基于互联网的医生品牌打造</t>
  </si>
  <si>
    <t>兰志方</t>
  </si>
  <si>
    <t>2015800120</t>
  </si>
  <si>
    <t>邹嘉乐/2015130105,黄址璇/2015130108,刘泊宁/2015129143,刘月/2015140108</t>
  </si>
  <si>
    <t>蔡三金</t>
  </si>
  <si>
    <t>宜艾健康医生品牌工作室项目依托宜昌艾兮医药科技有限公司，都是由三峡大学在校学生创建的以医生个人品牌策划与推广；医学科普知识推广；患者院前院后健康管理服务为主要业务的大学生工作团体。项目宗旨是借助社交媒体（微信、微博）及“腾爱医生”医生工作室，为宜昌地区青年临床医生打造医生品牌，吸引患者流量。通过医学科普推文和健康管理满足日常健康需求，提供覆盖院前院中院后的医疗引导服务。以填补医疗资源私有化、医生自由执业背景下对医生个人品牌打造的需求，和人们日益增长的就医体验需求下的市场空白。</t>
  </si>
  <si>
    <t>201811075040</t>
  </si>
  <si>
    <t>智能大胃王</t>
  </si>
  <si>
    <t>贺庶奇</t>
  </si>
  <si>
    <t>2015109259</t>
  </si>
  <si>
    <t>王奎/2015109526,齐宝莹/2015161108,谭东红/2015800408,朱镜桦/2015800519</t>
  </si>
  <si>
    <t>黄力</t>
  </si>
  <si>
    <t>一种基于物联网技术的智能垃圾桶——智能大胃王，具有自动开关垃圾桶盖、灭烟技术、自动分类压缩、自主移动和远程定位控制等功能，从而实现垃圾桶的智能化与人性化，给生活带来便利。通过添加全向轮底盘和GPS模块，智能大胃王可以实现自主移动，提高了垃圾桶的可调配性和灵活便捷性。同时开发相应的微信小程序实现物联技术，实现手机端对智能垃圾桶的管理控制，具有系统稳定，智能化等优点。</t>
  </si>
  <si>
    <t>201811075041</t>
  </si>
  <si>
    <t>stem教育孵化计划</t>
  </si>
  <si>
    <t>熊致知</t>
  </si>
  <si>
    <t>2016109521</t>
  </si>
  <si>
    <t>萧润/2016109133,林淙蔚/2016110129</t>
  </si>
  <si>
    <t>马辉</t>
  </si>
  <si>
    <t>通过成立宜昌市艾创德教育咨询有限责任公司，依托互联网的大数据和大平台，建立STEM理念下全维度少儿编程教育体系，加快少儿编程教育课程体系的设计、开发、生产和销售。公司目前主力产品为在线少儿编程教育课程，基于STEM教育理念，通过可视化的Scratch在线编程教育模式将少儿编程教育普及化，同时采用O2O模式进行线下辅助教学，侧重于将Scratch与Arduino结合。我们注重全维度教育，线上、线下，软件、硬件全维度结合。</t>
  </si>
  <si>
    <t>201811075042</t>
  </si>
  <si>
    <t>基于互联网的智能便民储物柜</t>
  </si>
  <si>
    <t>辛圆</t>
  </si>
  <si>
    <t>2015112173</t>
  </si>
  <si>
    <t>辛圆/2015112173,余璐/201708521021023,汪怡秀/2015111148,马岩/2016118124</t>
  </si>
  <si>
    <t>佘小莉</t>
  </si>
  <si>
    <t>本产品的主要功能是智能柜与互联网结合，开发出了自己的APP以及微信小程序，提供储物柜的搜索定位、提前预约、扫码开箱、提醒以及手机支付等功能，用户可以直接通过手机APP进行开锁，选择大小适中的箱柜进行储物，在到达预约的时间前半小时，APP端会进行提醒，以免用户遗忘自己的物品。本产品主要投放在人流量大的地方（地铁站、火车站、景区）投放一种智能储物柜，满足外出游玩，出差、外地旅游的群体的存行李的需求</t>
  </si>
  <si>
    <t>201811075043</t>
  </si>
  <si>
    <t>基于NB-IOT的智慧工厂大数据运营平台</t>
  </si>
  <si>
    <t>石乾</t>
  </si>
  <si>
    <t>2015112119</t>
  </si>
  <si>
    <t>李苗/2015114125,孟登/2015131109,吴军/2015112159,杨艳/201708120021007,吴钻/2015127114</t>
  </si>
  <si>
    <t>李昭</t>
  </si>
  <si>
    <t xml:space="preserve">基于NB-IOT的智慧工厂大数据运营平台是基于物联网、新一代5G通讯核心技术和大数据技术打造的物联网生态系统。完全自主研发建设，主要面向传统工厂及其分支企业，负责管理工厂综合运营数据。平台以云服务为数据载体，研制从云服务生命周期到工厂生产管理全生命周期覆盖技术，构建云服务生命周期和大数据集驱动的工厂生产管理机制。
</t>
  </si>
  <si>
    <t>201811075044</t>
  </si>
  <si>
    <t>基于未来交通的电动汽车多维度监测</t>
  </si>
  <si>
    <t>彭以平</t>
  </si>
  <si>
    <t>2015110114</t>
  </si>
  <si>
    <t>陈鑫/2016110207,章钧翔/2017104140,孙婉桢/2015109115,佟睿/2015800513</t>
  </si>
  <si>
    <t>熊炜</t>
  </si>
  <si>
    <t xml:space="preserve">首先，单片机将采集到的GPS和电量信息通过GPRS网络传给服务器，在电动汽车电池电量不多的时候，交通管理者可以给车主进行充换电导航。通过检测电池温度可以在电池温度过高的时候发出警报，甚至通过继电器直接切断电动汽车的供电。
此外，单片机会将检测的车内温度上传至服务器，车主在用车前可用手机APP查看温度和控制空调。加速度传感器可以检测是否发生碰撞，如果检测到碰撞，单片机会将碰撞报警和汽车的位置发送给服务器，交通管理者会第一时间联系车主，如果联系不到的话会联系救援赶往事发地点。
</t>
  </si>
  <si>
    <t>201811075045</t>
  </si>
  <si>
    <t>“Libook”图书馆座位智能化管理系统</t>
  </si>
  <si>
    <t>望周丽</t>
  </si>
  <si>
    <t>2015109334</t>
  </si>
  <si>
    <t>甘涛/201708520721015,王晓/2015109304,刘卜瑞/2016109503,梁建国/2016109701</t>
  </si>
  <si>
    <t>李振兴</t>
  </si>
  <si>
    <t>“Libook”图书馆座位智能化管理系统，是一套为了解决高校图书馆在考研、期末考试等座位紧张时期有人恶意占座问题的产品。传统的扫码或在线选座占座系统操作繁琐，不人性化，问题较多。而“Libook”这套系统可以较好的解决上述问题，此系统分为蓝牙服务端和对应的APP客户端，使用者通过APP随到随约，短时间离开座位不用续约，极大的减小了占座系统的操作复杂度，利于培养使用者习惯，后期可在APP添加小服务来建立盈利模式。</t>
  </si>
  <si>
    <t>201811075046</t>
  </si>
  <si>
    <t>休闲田园</t>
  </si>
  <si>
    <t>兰芳</t>
  </si>
  <si>
    <t>2016109734</t>
  </si>
  <si>
    <t>刘伊桐/2015800901,梁楀浵/2015800111,李文馨/2016159130,罗宝妮/2016159117,王新越/2016109711</t>
  </si>
  <si>
    <t>鲁明芳</t>
  </si>
  <si>
    <t>“休闲田园”项目以农场经济实体，对项目的发展阶段、业务内容和产业链条进行了合理规划。初期主要发展以智能化操作为主的单一发展模式；中长期将种植业和旅游业结合起来，形成“种植业一旅游业种植业一旅游业种植业产品智能化”为产业链的多元化发展模式，将农作物废弃物及禽类排泄物利用起来发展再生能源，通过建立加工厂对农作物进行深加工，增加产品附加值，以此建立绿色化的循环经济产业链条。</t>
  </si>
  <si>
    <t>201811075047</t>
  </si>
  <si>
    <t>交互式多能互补海岛微电网生态系统</t>
  </si>
  <si>
    <t>门筱希</t>
  </si>
  <si>
    <t>2016109102</t>
  </si>
  <si>
    <t>周旭/2016109315,刘佳欣/2016109112,刘子琦/2016109810</t>
  </si>
  <si>
    <t>程江洲，李振华</t>
  </si>
  <si>
    <t>副教授，讲师</t>
  </si>
  <si>
    <t xml:space="preserve">交互式多能互补海岛微电网生态系统，是在传统微电网基础上，加入家庭光伏系统、电能交互系统的用户友好型网络，APP端根据实际情况为用户提供最合理的充放电策略，以便用户根据生活状态进行选择，合理利用光伏产电和波峰波谷的电价差。该系统旨在有效合理地利用新能源发电的前提下，结合家用储能箱与电动汽车的高容量蓄电池，实现电能交互，达到“削峰填谷”、稳定电网的目的。
</t>
  </si>
  <si>
    <t>201811075048</t>
  </si>
  <si>
    <t>GTeach</t>
  </si>
  <si>
    <t>陈军娜</t>
  </si>
  <si>
    <t>2015800219</t>
  </si>
  <si>
    <t>高亚洁/2016118328,王棋/2015800333,KHANCHISTEARAHMED/2015909913,邓琦琪/2016118324</t>
  </si>
  <si>
    <t>我们主打的是一款无电绿色的一种线下，相比于拉卡拉的相关产品，我们更注重的无电情况下的支付功能的实现。
面对能源的紧缺，同时又大量存在能量耗用大于能源产出的全球的大环境下。可持续发展是我们需要秉持的理念。
本公司所生产的GTpay主要是为了降低使用手机支付能源消耗，同时也是为了实现脱离手机这一第三方线上支付的模式，即便是无电无网的情况下可以实现轻松支付。
初期GTpay的产品主要是面向少部分长途旅行和考研群体。第二阶段面向的社会青年，从技术上实现更快更安全，适应年轻人快节奏生活，与此同时在生产上实现个性化定制，满足年轻人的时尚需求。后期产业将转向降低移动设备的能源消耗，往绿色更环保的方向发展。每个周期转化大概需要三到五年。</t>
  </si>
  <si>
    <t>201811075049</t>
  </si>
  <si>
    <t>诉·悦基于互联网大数据下的心理疏导系统</t>
  </si>
  <si>
    <t>廖娟</t>
  </si>
  <si>
    <t>2014800141</t>
  </si>
  <si>
    <t>孙怡旺/2015109121,张瑞淇/2015109145,钟鸣宇/2015109101,张旭洋/2014800129</t>
  </si>
  <si>
    <t>方雯</t>
  </si>
  <si>
    <t>该项目是借助互联网随时随地、隐私性强以及吸纳了目前已有的高效便捷的交流方式，通过线上交流与线下公益活动相结合的方式，以学校为实验点，依托学校已有的心联组织进行项目的初步实施，在不断完善下，逐步扩大受众面积。我们将采取以互联网为主的初级突破口，以线下实体店交流为二级突破口，以公益活动的参加为三级突破口，在这种方式下能让用户的心理问题得到更有效的解决，同时也引导用户从虚拟世界的治疗过渡到现实生活中。</t>
  </si>
  <si>
    <t>201811075050</t>
  </si>
  <si>
    <t>输电线路通道附着物补偿管理及测算系统</t>
  </si>
  <si>
    <t>郝斌</t>
  </si>
  <si>
    <t>2016120506230</t>
  </si>
  <si>
    <t>杨嘉炜/2016120506222,张弘喆/2015109104,陈奕睿/2015108120,李枫航/2015115103</t>
  </si>
  <si>
    <t>唐波</t>
  </si>
  <si>
    <t>随着我国电网的大力发展，线路走廊用地、房屋拆迁、通道清理等问题，严重制约了电网的建设进度。而地区附着物补偿标准不一致、补偿流程不完善、资金无法直接管理等问题，给线路通道员和资金专责的补偿执行工作带来了极大的挑战。我们的产品：“输电线路通道附着物补偿管理及测算系统”主要采用了层次分析法，构建了附着物补偿标准体系，并推导了补偿费用的数学表征公式，建立在PC端软件与AndroidApp系统之上，用于费用测算和资金管理。</t>
  </si>
  <si>
    <t>201811075051</t>
  </si>
  <si>
    <t>微信迎宾机器人</t>
  </si>
  <si>
    <t>宋磊</t>
  </si>
  <si>
    <t>2016105203</t>
  </si>
  <si>
    <t>李明哲/2016164108,胡正东/2016170224,谢碧衡/2015137106,李宝万/2015170114</t>
  </si>
  <si>
    <t>飞霆互联网科技有限责任公司是一家以销售，研发微信机器人设备，公众号运营，小程序开发，提供以微信迎宾机器人智能迎宾、人机交互、顾客点单、微信摇一摇、AR红包优惠券、店铺宣传、O2O吸粉、展会登记、广告宣传、大数据服务为主要业务的公司。公司通过向生产商提供技术支持，从生产商手中定购微信迎宾机器人并向消费者推销我们的产品，让广大消费者享受本产品智能、便捷、贴心的服务。</t>
  </si>
  <si>
    <t>201811075052</t>
  </si>
  <si>
    <t>轻回收APP</t>
  </si>
  <si>
    <t>于子桓</t>
  </si>
  <si>
    <t>2015116124</t>
  </si>
  <si>
    <t>雷琴/2015116122,巨伟/2014135102</t>
  </si>
  <si>
    <t>公司采用APP运营模式，面向高校大学生实施回收快递服务，主要有上门回收、站点代收等功能，从绿色物流的终端入手，实现高校大学生环保绿色快递生活。</t>
  </si>
  <si>
    <t>201811075053</t>
  </si>
  <si>
    <t>云药端医疗服务有限公司</t>
  </si>
  <si>
    <t>向会坤</t>
  </si>
  <si>
    <t>2015800418</t>
  </si>
  <si>
    <t>谭本志/2015800412,姚祥华/2015800420</t>
  </si>
  <si>
    <t>本项目主要是建立云药端医疗服务有限公司，公司是以“实体门店+HealthApp”为模式的医疗服务机构。“Health”APP主要进行线上问诊、购药、用户交流，实体门店主要进行治疗、药物配送和售后反馈。本公司成立之后最大的特色有两点：一是：“实体店+APP”的配套使用让广大市民在生病的时候可以足不出户的看病和买药，实体店保证了药品质量，APP提供了便捷。二是：公司发展后将采用连锁的形式扩张。公司承诺24小时急速配送，且在购药付款时起四十分钟内将药品送到客户手里，这样可以为患者节省不少时间，病情也可以得到及时的医治。旨在依托互联网打造一套为全社会人民服务的医疗体系，并建设成为一家全国连锁机构，更加便捷人们对医疗健康的把控。</t>
  </si>
  <si>
    <t>201811075054</t>
  </si>
  <si>
    <t>面向身份授权的智能云平台</t>
  </si>
  <si>
    <t>熊昕</t>
  </si>
  <si>
    <t>201708521121023</t>
  </si>
  <si>
    <t>陶海祥/2016120606280,杜江炜/201708521121004,王晨/201708521121019,李帅/2016111312,谢众威/2017171119</t>
  </si>
  <si>
    <t>张上，陈晓辉</t>
  </si>
  <si>
    <t>讲师，教授</t>
  </si>
  <si>
    <t>现公司主要产品以面向智能授权的云平台为中心，致力于解决传统门禁中繁琐、低效、安全性低等的诸多问题，引领门禁系统向简洁化、高效化、统一化方向发展，并满足各个领域的个性化需求。公司依托互联网智能云平台，以较低的硬件成本为软件应用提供基础。解决我国日益严峻的“城市病”问题。
公司积极响应国家提出的供给侧改革新政，通过资源整合来做到资源利用最大化。通过云平台技术和无线传感器网络技术来解决城市发展难题。通过大数据分析和深度用户行为分析，为实现智慧城市提供良好的信息基础。在做好个人和企业两方面的同时，也为城市可持续发展提高技术支持：旅游景点门票预定、城市博物馆网上申请、市政服务中心预定等。极大的节省人力物力的开销，并通过深度分析城市用户行为，为构建智慧城市提供有力的数据支持。
公司将以此为基础，建立一个物联网研发、生产和服务的专业化公司，范围将涵盖个人、企业单位、事业单位等多方面领域。目标通过搭建一个完善的智能平台生态链，稳中渐进发展为一个“互联网＋”领域首屈一指的高新技术项目。</t>
  </si>
  <si>
    <t>201811075055</t>
  </si>
  <si>
    <t>小蜜蜂APP</t>
  </si>
  <si>
    <t>罗钰杰</t>
  </si>
  <si>
    <t>2016135115</t>
  </si>
  <si>
    <t>李翔妹/2016135130，王金湘/2016135114</t>
  </si>
  <si>
    <t>以大学生为主，首先为有考研考证意愿的学生提供相关资讯内容的介绍和解答的服务，以及对于每一个有切实意向在机构内选择服务项目的学生记录他们的需求、期望以及将资料进行分析评估。其次为对未来自身发展无确定性方向的大学生，针对其专业以及其自身兴趣提供具有指导性的大学生在读期间学业规划。以及对国内主要大型教育机构进行数据比对分析。
搭建一个中间信息搜集、整理、提供的平台，汇集大学生所需学业发展资源，将经机构分析汇编组织评估后的服务项目信息公示在已搭建的小蜜蜂APP内，将大学生和服务方联系起来，完成项目以后抽取其中适当的项目款。</t>
  </si>
  <si>
    <t>201811075056</t>
  </si>
  <si>
    <t>校园帮帮乐</t>
  </si>
  <si>
    <t>罗钰婷</t>
  </si>
  <si>
    <t>2017118107</t>
  </si>
  <si>
    <t>延欣/2017118108,赵海燕/2015800122,刘聪/2016116118,张沁/2016116126</t>
  </si>
  <si>
    <t>校园帮帮乐是我公司研发的一款采用o2o模式的，操作方便，管理简单，不仅可以实现学生具有短暂性需求的物品的租用，同时能使学生利用各自技能实现优势互补，旨在实现学生资源最大化利用，切实提高大学生生活质量的信息交流平台。平台初期主要发展微信小程序，稳定后开发同名APP。</t>
  </si>
  <si>
    <t>201811075057</t>
  </si>
  <si>
    <t>基于微信的云端智能答题平台</t>
  </si>
  <si>
    <t>李佳炘</t>
  </si>
  <si>
    <t>201708521421022</t>
  </si>
  <si>
    <t>殷双萍/201708710021010,吴志鹏/201708521421048</t>
  </si>
  <si>
    <t>肖金克</t>
  </si>
  <si>
    <t>政工员</t>
  </si>
  <si>
    <t>我公司研发的基于微信的云端智能答题平台是一款操作简单、管理方便的答题平台，通过关注手机微信公众号或微信小程序即可在答题平台注册账号，进行答题或填写问卷，管理者可以根据实际需求，设置答题抽奖环节、在题库中植入广告等措施来吸引潜在顾客，同时该答题平台可用于出勤管理、课程测验，并具有评价分析系统对答题者的答案进行统计分析，为防止信息泄露，该平台还加入了限制特定用户注册功能。</t>
  </si>
  <si>
    <t>201811075058</t>
  </si>
  <si>
    <t>城市守望者</t>
  </si>
  <si>
    <t>吴胜聪</t>
  </si>
  <si>
    <t>2016109415</t>
  </si>
  <si>
    <t>李彦昕/2015800621,曾琦器/2016109424,刘祖祎/2016109206,张龙斌/2016148128</t>
  </si>
  <si>
    <t>粟世玮</t>
  </si>
  <si>
    <t>城市守望者——基于GPS定位的地下式实时智能监测垃圾回收箱预警反馈系统，产品拥有桶内实时状况监测、远程GSM通讯功能、电源管理功能、GPS定位功能、Web网络与信息传输，同时转移到地下，可解决现有垃圾回收系统中的误投、拾荒者翻动、占地面积大、异味四散和二次污染等问题，改善了居住环境并降低了垃圾回收成本。本产品是为提供最佳的所需监测垃圾桶内部容积、重量、温度、地理位置等参数的监测装置，并通过GSM通讯模块把装置检测的数据发送给服务器，通过后台服务器与前台Web浏览器进行数据交互，在Web浏览器上对所需监测设备的实时数据进行查询，同时在设备上会有北斗-GPS双模定位功能，在查询某一设备检测数据时，会提示该设备的位置，以便于较近的工作人员给根据设备信息做相应的处理。</t>
  </si>
  <si>
    <t>201811075059</t>
  </si>
  <si>
    <t>AR商业应用开发</t>
  </si>
  <si>
    <t>贾云博</t>
  </si>
  <si>
    <t>2015115112</t>
  </si>
  <si>
    <t>杨先威/2015115124,杨琴/2015165222</t>
  </si>
  <si>
    <t>孟永东</t>
  </si>
  <si>
    <t>本项目的概念是AR（增强现实）、VR（虚拟现实）、MR（混合现实）技术结合应用在房地产销售行业。通过基于智能手机平台的APP技术实现：静态图片变为动态视频、3D模型展示及互动、图片文字动态展示等功能，还将借助MR眼镜或VR场景漫游进一步展示房产细节。</t>
  </si>
  <si>
    <t>201811075060</t>
  </si>
  <si>
    <t>觅之</t>
  </si>
  <si>
    <t>李长岳</t>
  </si>
  <si>
    <t>2016120711390</t>
  </si>
  <si>
    <t>曹丁/2016120711376,向婷婷/2016120711348</t>
  </si>
  <si>
    <t>程慧</t>
  </si>
  <si>
    <t>，本项目名称是觅之，是提供一个以内容营销为核心的服务平台。该平台主要以PC端网页和手机端APP为载体，为内容创作者、卖家、买家、代理商、转发传播者五个类别的用户提供服务。我们希望在这五个类别用户之间传播好的内容，同时让人们欣赏到内容中商品，并愿意拥有他，甚至为其代言背书，通过客户自行传播，形成一个良好的生态闭环。</t>
  </si>
  <si>
    <t>201811075061</t>
  </si>
  <si>
    <t>互联网+拉帮结派APP项目</t>
  </si>
  <si>
    <t>严梦瑶</t>
  </si>
  <si>
    <t>2015116137</t>
  </si>
  <si>
    <t>2015116136/桂夏敏,2014800547/张永平</t>
  </si>
  <si>
    <t>林枫，刘兴亮</t>
  </si>
  <si>
    <t>拉帮结派APP是一款面向广大高校学生群体的资讯、社交、教育类APP，为有相同志趣和目标的有志青年提供一个联结和沟通的平台。为你寻找一起创业的合伙人，为你组建参加竞赛与合作的团队，为你召集一同考证或考研的小伙伴。其中包括四大模块，主要是①校园F试——期末考试突击、各类资格证考试、考研学习小组组建
②西天取金——各类专业比赛团队组建
③答观园——“过来人”的消息聚集地
④聚宝阁——共享的时代，打开小小的自我社交圈
⑤藏宝途——特色的活动区域推荐
我们以诚待人，为用户提供一款质量优秀，便利学子的产品。</t>
  </si>
  <si>
    <t>201811075062</t>
  </si>
  <si>
    <t>智能水肥一体化大棚种植灌溉系统</t>
  </si>
  <si>
    <t>范德政</t>
  </si>
  <si>
    <t>2016101101</t>
  </si>
  <si>
    <t>田桂林/2015158124,刘展/2014158226，王随玲/2016101125,李铁成/2014158112</t>
  </si>
  <si>
    <t>此次比赛项目是“智能水肥一体化大棚种植灌溉系统”，是一项互联网技术与传统产业相结合的成果。该系统通过无线传感设备实现对种植大棚进行远程遥控灌溉，无线传感设备对大棚内土壤情况进行墒情监测、反馈及灌溉情况建议，手机实现对植物的定量浇灌和施肥，同时能动态获取灌溉水、肥剩余量数据，灌溉时长等数据。该项技术可以很大程度地释放劳动生产力、节省时间，实现现代化智能农业。</t>
  </si>
  <si>
    <t>201811075063</t>
  </si>
  <si>
    <t>“智能爱心血站”服务平台</t>
  </si>
  <si>
    <t>卜满春</t>
  </si>
  <si>
    <t>2014800318</t>
  </si>
  <si>
    <t>闫智超/2015800710,邓奥林/2016118320,田华荣/2017116205</t>
  </si>
  <si>
    <t>“智能爱心血站”是一个全国性的，集“预约—记录—追踪—同步”为一体的公益性为主兼具盈利性质的的献血服务平台。随着社会医疗卫生事业的发展，医疗科技水平的提高，血液需求量持续上涨，导致用血资源稀缺的问题日益严峻。解决用血资源稀缺的问题，让献血成为一项更为普及的公益性活动，这也是EL团队利用互联网＋创新思维与社会公益实践活动相结合的核心动力。利用网络平台，帮助人们更快捷方便的实行公益献血，是我们团队的初衷。</t>
  </si>
  <si>
    <t>201811075064</t>
  </si>
  <si>
    <t>食物残渣处理及饲料肥料交易平台</t>
  </si>
  <si>
    <t>其其格</t>
  </si>
  <si>
    <t>2016148237</t>
  </si>
  <si>
    <t>蔡秋洁/2016109219,杨晨/2016148212,江娇/2016109228,李腾/2016109609</t>
  </si>
  <si>
    <t>谭超</t>
  </si>
  <si>
    <t>本公司的主营业务为互联网+厨余处理系统的研发与销售，以及经过处理后的有机饲料肥料的销售。由于目前市场上没有类似的公司，我们的出现将会改变当前的厨余垃圾处理行业的市场格局，我们不仅为试点城市高校解决了厨余垃圾的处理问题，同时也为其带来了一笔的额外的收入，与此同时，我们也为运输行业提供了更多的商业机遇，也为一些大型养殖种植基地以及化肥经销商提供了价格更具优势的产品。</t>
  </si>
  <si>
    <t>201811075065</t>
  </si>
  <si>
    <t>水果采摘和包装机械设计与研发</t>
  </si>
  <si>
    <t>刘浩然</t>
  </si>
  <si>
    <t>2015170127</t>
  </si>
  <si>
    <t>李宝万/2015170114,杨宇琦/2015117103,任艳美/2015800113,李雯璐/2016149111,李琦/2015105320,/张昱/2015105336,汪洋/2015170223</t>
  </si>
  <si>
    <t>现阶段农村劳动力短缺与水果生产量、消费量之间的矛盾逐渐加深，人力资本的上升及农业生产计划的共同压力，使水果采收与包装等环节的生产效率亟待提升。而反观果园机械市场，仍处于导入阶段，已上线的小型果园机械市场接受度低，销售量上涨较慢，而科技含量较高的大型果园机械不论在价格还是使用范围上，并不符合现有大量山地果田的采收以及个人小规模水果包装。</t>
  </si>
  <si>
    <t>201811075066</t>
  </si>
  <si>
    <t>图书云服务</t>
  </si>
  <si>
    <t>马田野</t>
  </si>
  <si>
    <t>2015800829</t>
  </si>
  <si>
    <t>蒋璐岭/2015800709,刘映彤/2016148227,何金/2016118101,向军/2015800620</t>
  </si>
  <si>
    <t>图书云服务有限责任公司是一家正在筹备中的，主要针对各大高校图书馆，为其提供图书借阅智能管理、私人图书管家、旧书交易平台为一体的智能信息云服务公司。
针对当下现有的校园图书馆管理功能的不完善，我们开发了一种利用机器人的图书馆智能管理APP，利用机器人代替人工完成图书智能借阅归还，实现了图书馆的智能化高效运行。</t>
  </si>
  <si>
    <t>201811075067</t>
  </si>
  <si>
    <t>基于O2O模式的恩施富硒特色农产品营销</t>
  </si>
  <si>
    <t>刘秋林</t>
  </si>
  <si>
    <t>2016110702175</t>
  </si>
  <si>
    <t>胡衡/201712010021003,汪永/201708524021005,陈前程/201712010021001,方媛/2016110710179,郑静/201708524021007</t>
  </si>
  <si>
    <t>贾立敏</t>
  </si>
  <si>
    <t>项目计划本硒游记有限公司利用本地丰富的硒产品为资源资源，采用“企业+产业合作社（农户、小加工厂）+市场开拓”的供应采购模式与农户对接，实现产直销的经营模式；同时还采用生鲜连锁“超市网+互联网+物流配送网”三网合一的生鲜营销模式，立足线下实体超市，借助微信小程序为媒介开拓线上市场，实现线上线下的销售方式，为顾客提供标准化、健康化、便捷化的服务，以“更优、更快、更便捷”的满足消费者的需求。</t>
  </si>
  <si>
    <t>201811075068</t>
  </si>
  <si>
    <t>电动汽车最佳充电时间预测暨预约充电桩APP</t>
  </si>
  <si>
    <t>郑丹</t>
  </si>
  <si>
    <t>2016109621</t>
  </si>
  <si>
    <t>杨嘉敏/2016109628,李梓欣/2016109637,徐雯珺/2016109616,王晗/2016111221</t>
  </si>
  <si>
    <t>本公司推出一款产品—电动汽车最佳充电时间预测及充电桩预约APP，通过互联网大数据分析等技术对电动汽车用户进行正确引导，对大规模电动汽车的充电行为进行合理的优化调度，合理地分配电动汽车的充电时间和充电功率，以达到扩大电力终端用电市场，降低需求侧峰谷差，提高电力供需平衡和电力设备负荷效率，改善电网的负荷特性，减少为维持电网低负荷运转而引起的调峰费用等目的。</t>
  </si>
  <si>
    <t>201811075069</t>
  </si>
  <si>
    <t>互联网+现代农业信息技术</t>
  </si>
  <si>
    <t>王露</t>
  </si>
  <si>
    <t>2015120216</t>
  </si>
  <si>
    <t>熊思敏/2015120311,谭婷婷/2015120220,肖晨昕/2015120211</t>
  </si>
  <si>
    <t>谭开翠</t>
  </si>
  <si>
    <t>三德农业科技有限责任公司目的在于将互联网引入农业经济发展，开发设计农村电商与服务一体化信息平台，并且该平台专门从事农业信息研究与开发，并提供农村政务、市场供求参考信息、销售资讯、农业技术培训等服务。我们这个创业团队以“互联网惠及三农”为目标，致力于打造一个普遍性和创新性结合的网页、APP、电视节目三位一体的农业“电服”平台，即主营农村电子商务，同时提供各类服务</t>
  </si>
  <si>
    <t>201811075070</t>
  </si>
  <si>
    <t>小华佗</t>
  </si>
  <si>
    <t>孙悦</t>
  </si>
  <si>
    <t>2016120606283</t>
  </si>
  <si>
    <t>李威/2016110607171,汪康/2016120606291,王申涛/201708521121022</t>
  </si>
  <si>
    <t>陈慈发</t>
  </si>
  <si>
    <t>小华佗智能医疗客服系统，是一种基于语义识别，能够为用户提供就诊辅助和咨询的客服系统。它能够准确识别咨询者的语言，解析咨询者的提问，对问题进行分类，非专业性问题将基于自身知识库给予解答，专业性问题将转接至医院对应科室，交由专业医护人员解答。该产品不仅完善了医疗服务，为患者提供了一个随时随地的咨询途径，且极大的缓解了医护人员的工作量，提高了医疗资源利用率。</t>
  </si>
  <si>
    <t>201811075071</t>
  </si>
  <si>
    <t>木瓜之路生物科技有限公司</t>
  </si>
  <si>
    <t>魏承亮</t>
  </si>
  <si>
    <t>2016160102</t>
  </si>
  <si>
    <t>郑智唯/1000102,李聪/1000103,熊海容/1000104，曾俊豪/1000105</t>
  </si>
  <si>
    <t>刘朝奇</t>
  </si>
  <si>
    <t>木瓜之路生物科技有限公司是一家以木瓜系列功能性饮品为主，以生物技术研发和生产销售为一体的创新型企业。以不同益生菌进行木瓜发酵为主要原材料，生产果汁饮料、固体饮料、茶饮料等多种不同功能健康绿色美味养生饮品</t>
  </si>
  <si>
    <t>201811075072</t>
  </si>
  <si>
    <t>互联网+有机富硒农业扶贫项目</t>
  </si>
  <si>
    <t>祁焕礼</t>
  </si>
  <si>
    <t>2014800348</t>
  </si>
  <si>
    <t>严梦瑶/2015116137,桂夏敏/2015116136,张永平/2014800547</t>
  </si>
  <si>
    <t xml:space="preserve">本项目名称为“互联网＋有机富硒农业扶贫项目”。该项目从富硒农产品的市场定位，产品介绍，商业模式、营销策略、财务分析以及团队介绍多方面阐明了该企业的业务与现状。
企业以富硒农产品为主要特色，主要产品有富硒撅麻、恩施咸菜、富硒莼菜、富硒黑蒜等青适宜青海种植且具有较高营养价值的作物。主要目标客户为中高端消费者与礼品团购客户。我们通过与互联网+以及农业扶贫相结合，以租赁富硒土地、售卖富硒农产品和开发农家乐资源为主要盈利模式。开发目前国内乃至世界市场都相对不完善的富硒市场。
本项目主要团队成员是三峡大学经济管理与材料与化工学院的四名年轻大学生。我们拥有不畏困难的勇气，也有直视艰辛的毅力。在校期间，四位成员如同海绵吸收一切知识，积累经验，这也使我们具备了解决问题的能力。
本策划还从政治环境、人口经济环境、自然环境、技术环境、社会环境等方面对富硒农产品的市场现状与未来进行分析，研究市场需求与前景。同时对企业的营销计划与策略有着详细的阐述。对企业管理和财务计划也进行了深刻的探讨
</t>
  </si>
  <si>
    <t>201811075073</t>
  </si>
  <si>
    <t>掌上农场</t>
  </si>
  <si>
    <t>田从易</t>
  </si>
  <si>
    <t>2015800323</t>
  </si>
  <si>
    <t>黄雕/2016120217,毕芬/2016131208,马晓瑜/2015800337,徐雅琦/2016112132,马慧/2015800321</t>
  </si>
  <si>
    <t>付艳凌，蔡政英</t>
  </si>
  <si>
    <t>讲师，副教授</t>
  </si>
  <si>
    <t>掌上农场把“租地种菜”的理念和互联网技术的应用结合起来，充分利农村荒废的土地，采用OTO的商业模式。公司通过租用农民土地、养殖场、鱼塘等，雇佣当地农民进行生产，发展特色农、林、牧、渔业，并通过掌上农场平台将产品和服务推销出去，使客户成为公司经营的参与者、投资者、和产品消费者的统一，实现公司、农民、客户的协调发展。</t>
  </si>
  <si>
    <t>201811075074</t>
  </si>
  <si>
    <t>趣运动城市定向俱乐部</t>
  </si>
  <si>
    <t>马凯祥</t>
  </si>
  <si>
    <t>2015143221</t>
  </si>
  <si>
    <t>王霞飞/2015143218</t>
  </si>
  <si>
    <t>王潇</t>
  </si>
  <si>
    <t xml:space="preserve">“趣运动”城市定向俱乐部致力于开发创新型体育运动产品，拥有着极具潜力的商业价值和广阔的市场前景。面对不同人群的需求，以亲子定向、定向越野专业训练、企业团队定向拓展、学生户外运动素质拓展、特色定向游等为主要发展方向，开展多层次的项目活动。本俱乐部的活动项目具有灵活性，创新性，综合性，发展性和文化性，建立有短期，中期和长期的发展战略。生活水平提高和“全民运动”不断深入使得人们对体育运动的需求不断增长，俱乐部实行线上线下双轨服务，全方面开展活动。
</t>
  </si>
  <si>
    <t>201811075075</t>
  </si>
  <si>
    <t>杆塔自动加热器</t>
  </si>
  <si>
    <t>霍守超</t>
  </si>
  <si>
    <t>2016113201</t>
  </si>
  <si>
    <t>李海军</t>
  </si>
  <si>
    <t>研究背景：伴随着中国电力发展步伐不断加快，中国电网也得到迅速发展。电网系统运行电压等级不断提高，网络规模也不断扩大。全国已经形成了东北电网、华北电网、华中电网、华东电网、西北电网、西藏电网和南方电网7个跨省的大型区域电网。作为电力设备的一大主要组成部分输电杆塔尤其是电压等级较高的输电线路其杆塔大多架设在野外的人烟稀少区域，因而杆塔需要面对野外复杂的气象条件。其中低温为加速杆塔损坏的一大主要原因，轻者减少杆塔使用年限，严重者在短时间内的迅速降温可造成杆塔的物理性质发生转变发生倒塌事故造成无法估量的损失。
研究目的：设计一种自动为输电杆塔加热的装置，通过对杆塔的及时加热，避免发生因低温造成杆塔倒塌等重大事故。
研究内容：如何判断外界温度是否对杆塔造成影响
如何对杆塔进行加热
预期目标：完成杆塔自动加热装置的工作思路设计与实物设计，并申请实用新型专利的授权，发表相关论文</t>
  </si>
  <si>
    <t>201811075076</t>
  </si>
  <si>
    <t>工业QPQ技术质量控制关键技术</t>
  </si>
  <si>
    <t>张俊峰</t>
  </si>
  <si>
    <t>2015109251</t>
  </si>
  <si>
    <t>刘力溥/2015110133,肖珏/2015112109,吕聪/2016110508129,王紫薇/2015909160</t>
  </si>
  <si>
    <t>魏康林</t>
  </si>
  <si>
    <t>QPQ盐浴复合处理技术（简称“QPQ”技术）是一种全新的金属表面强化改性技术，通过碳氮共渗工艺在金属表面形成一层微米级厚度的薄膜，使机械工件、零件的表面同时兼具耐磨损和耐腐蚀的特性，在汽车、摩托车、工模具等生产制造领域具有广泛的应用，同时与电镀相比，具有绿色环保的技术优势。其质量控制关键技术是氮化盐关键成分含量的检测与控制，本项目开发半自动氮化盐成分含量检测仪器，以代替人工化学滴定法为QPQ技术质量控制提供精确可靠的技术参考。</t>
  </si>
  <si>
    <t>201811075077</t>
  </si>
  <si>
    <t>基于大数据的证券市场价值投资选股的研究</t>
  </si>
  <si>
    <t>王晨光</t>
  </si>
  <si>
    <t>2016132131</t>
  </si>
  <si>
    <t>王欣/2016116242,粟智豪/2015114108</t>
  </si>
  <si>
    <t>邓尚昆</t>
  </si>
  <si>
    <t>项目基于大数据的证券市场价值投资选股的研究，利用收集来的多周期级别（周线级、日线级、小时级、分级）的海量交易数据（交易量、交易价格、收益率、换手率等），上市公司相关财务、治理数据以及与之相关的网络时间序列数据（搜素量历史）与文本数据（新闻文本、用户评论等）进行训练和预测筛选出证券市场中可以进行价值投资的股票，帮助广大投资者更方便快速准确的进行价值投资的同时促进市场资源的优化配置</t>
  </si>
  <si>
    <t>10489</t>
  </si>
  <si>
    <t>长江大学</t>
  </si>
  <si>
    <t>201810489001</t>
  </si>
  <si>
    <t>高温后铝合金管短柱力学性能研究</t>
  </si>
  <si>
    <t>易程程</t>
  </si>
  <si>
    <t>201600388</t>
  </si>
  <si>
    <t>杨繁繁/201600218,周欣茹/201600182,李堂军/201600328,齐凯/201600374</t>
  </si>
  <si>
    <t>吴林松,何康</t>
  </si>
  <si>
    <t>研究不同温度，管壁厚度，混凝土强度及不同受火时间对方GFRP管混凝土短柱轴向力学性能的影响。用高温试验炉对试件进行加热，加热到预定温度并达到预定保温时间后，将试件取出后使其自然冷却至室温，待所有试件完成高温试验后，用液压万能试验机进行轴压试验，根据所得数据分析得到试件在高温后的极限承载力，初始刚度及延性。且在进行轴压试验过程中，用DH3816应变采集系统得到高温后方GFRP管混凝土短柱的应变性能。</t>
  </si>
  <si>
    <t>201810489002</t>
  </si>
  <si>
    <t>智能人脸识别门禁系统</t>
  </si>
  <si>
    <t>李靓</t>
  </si>
  <si>
    <t>201501479</t>
  </si>
  <si>
    <t>魏震宇/201503554,葛临婧/201503363,姜鑫涢/201603473,邱涛/201603441</t>
  </si>
  <si>
    <t>谢凯</t>
  </si>
  <si>
    <t>本课题是基于应用在移动端的人脸识别门禁系统的研究，其核心在于将深度学习模型下的人脸识别算法应用于门禁系统中，提高人脸识别能力，实现门禁系统安防功能的进一步升级。针对传统的CNN网络无法应用于手机端的问题，设计改进的CNN网络使之能够应用于手机端并使得手机端的人脸检测率得到提高。为提高门禁系统的安全性能，通过改进AlexNet网络提高网络的识别率，为用户提供更加安全的门禁解决方案。</t>
  </si>
  <si>
    <t>201810489003</t>
  </si>
  <si>
    <t>Gemini表面活性剂改性麦麸对染料AR-18的吸附性能研究</t>
  </si>
  <si>
    <t>张伟星</t>
  </si>
  <si>
    <t>201502600</t>
  </si>
  <si>
    <t>李艳/201502778,李宇航/201502714</t>
  </si>
  <si>
    <t>赖璐</t>
  </si>
  <si>
    <t>获取廉价、高效的阳离子生物质吸附剂，构建MQAS改性麦麸吸附染料AR-18的热力学、动力学模型，并获取相应的热力学、动力学参数，了解改性麦麸对阴离子染料的吸附机制；从多角度分析表面活性剂结构对麦麸的改性效率的影响，为提高麦麸的改性效率提供实验依据和理论指导。</t>
  </si>
  <si>
    <t>201810489004</t>
  </si>
  <si>
    <t>基于PLC的三层侧入式立体车库研究</t>
  </si>
  <si>
    <t>焦仕昂</t>
  </si>
  <si>
    <t>201507010</t>
  </si>
  <si>
    <t>朱文博/201503191,李晨/201503136</t>
  </si>
  <si>
    <t>袁新梅</t>
  </si>
  <si>
    <t>基于PLC的三层侧入式立体车库的研究。以立体停车库设计为对象，在现有普通车库（车位）的基础上研究基于PLC的三层侧入立体车库，以设计出可在老旧小区改造、道路两旁、新建小区、地铁站口和商场超市公共停车场等安装设置的空间利用率高、使用操作简单、工作安全可靠的立体车库，有效缓解居民的停车的压力。</t>
  </si>
  <si>
    <t>201810489005</t>
  </si>
  <si>
    <t>NB-IoT物联网技术在智能水表中的应用研究</t>
  </si>
  <si>
    <t>何涵</t>
  </si>
  <si>
    <t>201503295</t>
  </si>
  <si>
    <t>张平川/201503320,帅聪/201503307</t>
  </si>
  <si>
    <t>白凯</t>
  </si>
  <si>
    <t>本项目所研究的基于NB-IoT的物联网远程智能抄表系统，改变了传统的费时费力的人工抄表方式。通过自动抄表系统就能准确知道各级用户的水等的使用情况。可以实现自动抄表、计费、统计报表，以及远程通断控制功能，通过与银行数据联网可以实现自动转帐收费等功能，体现了高科技、智能化的科学管理模式。</t>
  </si>
  <si>
    <t>201810489006</t>
  </si>
  <si>
    <t>校园网贷乱象的成因以及治理机制的研究</t>
  </si>
  <si>
    <t>任晓杰</t>
  </si>
  <si>
    <t>201601705</t>
  </si>
  <si>
    <t>陈音芷/201601686,王子韩/201601709,殷紫琼/201601751,刘欣宇/201601769</t>
  </si>
  <si>
    <t>杨春磊</t>
  </si>
  <si>
    <t>本项目的实施目的旨在以一种全面的视角，深入研究分析我国校园网贷的现状，剖析校园网贷乱象的成因。从法律规制层面上加强对校园网贷的监督和管理，提出更有针对性的解决方案，为家庭教育、学校教育、政府干预和社会治理等各领域解决这一问题提供法律依据和指导，从而促进关于校园网贷规范化进程以及相关治理措施的跟进。</t>
  </si>
  <si>
    <t>201810489007</t>
  </si>
  <si>
    <t>民间投资对产业结构绿色升级的影响研究</t>
  </si>
  <si>
    <t>胡晓双</t>
  </si>
  <si>
    <t>201502147</t>
  </si>
  <si>
    <t>马玲玲/201502242,童妍/201502071,
汪文迪/201501986,
吴金梅/201503556</t>
  </si>
  <si>
    <t>裴潇</t>
  </si>
  <si>
    <t>以民间投资、产业结构及其二者关系的相关理论为依据，通过梳理与回顾相关文献，对湖北省的民间投资和产业结构进行调研，了解湖北省民间投资和产业结构的现状及存在的问题，并对民间投资对产业结构绿色升级的影响机理进行分析，在此基础上，以湖北省为例，对民间投资影响产业绿色升级进行实证分析，最后针对存在的问题提出健康发展民间投资的政策建议。</t>
  </si>
  <si>
    <t>201810489008</t>
  </si>
  <si>
    <t>高校思想政治理论课教学实效性调查研究</t>
  </si>
  <si>
    <t>王贵江</t>
  </si>
  <si>
    <t>201504246</t>
  </si>
  <si>
    <t>雷娇/201504236,刘书红/201504239,宋兴慧/201504244,周丽/201504256</t>
  </si>
  <si>
    <t>姜学勤</t>
  </si>
  <si>
    <t>710</t>
  </si>
  <si>
    <t>通过2016与2017级学生大一一年中对思政课学习情况进行问卷调查，回收并整理调查数据，将两个年级学生的思政课学习情况进行对比，分析思政课教学改革的所取得效果，得出教学改革的进步与不足之处，以及教学效果产生差异的原因。以此为基础，进一步完善思政课改革内容，同时为学校党委了解掌握学生思想动态、加强思想政治工作提供参考。</t>
  </si>
  <si>
    <t>201810489009</t>
  </si>
  <si>
    <t>茶多酚（EGCG）神经保护分子机制初探</t>
  </si>
  <si>
    <t>余贞莹</t>
  </si>
  <si>
    <t>201606919</t>
  </si>
  <si>
    <t>王成/201606829</t>
  </si>
  <si>
    <t>茶多酚及其主要成分EGCG生物活性能够对神经退行性疾病，特别是AD起着保护作用，能够在一定程度上减轻AD的发病和进程。本项目选用腹腔注射亚硝酸钠和D-半乳糖的方法建立阿茨海默病模型，采用茶多酚作为治疗药物，初步探讨该药物对AD小鼠的治疗效果，并从分子水平检测茶多酚对小鼠脑组织海马区活性CREB1表达的调节作用以及对小鼠海马齿状回Ki67与DCX含量的影响，在临床上，为阿尔茨海默病的治疗提供新思路。</t>
  </si>
  <si>
    <t>201810489010</t>
  </si>
  <si>
    <t>N15示踪棉花对小麦秸秆氮素的吸收与利用</t>
  </si>
  <si>
    <t>何俊峰</t>
  </si>
  <si>
    <t>201604440</t>
  </si>
  <si>
    <t>汪彰誉/201604456，陈佛文/201604433</t>
  </si>
  <si>
    <t>李继福</t>
  </si>
  <si>
    <t>本项目拟在大田试验条件下，通过N15同位素示踪技术（标记小麦秸秆和化学氮肥），研究小麦秸秆还田对棉花生物量、氮素累积分配及与产量形成的影响，及其与化学氮肥的比较，为提高秸秆资源利用率，减少棉花氮肥投入提供理论依据。</t>
  </si>
  <si>
    <t>201810489011</t>
  </si>
  <si>
    <t>渍害胁迫下小麦生长参数的高光谱监测研究</t>
  </si>
  <si>
    <t>宋潇</t>
  </si>
  <si>
    <t>201604453</t>
  </si>
  <si>
    <t>雷仁清/201604444,李滔/201604481,伍梦起/201604461,张路平/201604465</t>
  </si>
  <si>
    <t>李燕丽</t>
  </si>
  <si>
    <t>本研究以不同程度渍害胁迫下小麦冠层光谱及生长参数数据为研究对象，研究小麦冠层光谱特征及其与生长参数的相关关系，并建立偏最小二乘回归（partialleastsquaresregression，PLSR）估算模型，探索渍害胁迫下小麦生长参数的遥感监测方法，为大尺度、实时监测受渍小麦生长状况提供方法指导和技术支撑。</t>
  </si>
  <si>
    <t>201810489012</t>
  </si>
  <si>
    <t>烟草合子/配子特异表达基因的筛选与验证</t>
  </si>
  <si>
    <t>左紫怡</t>
  </si>
  <si>
    <t>201504587</t>
  </si>
  <si>
    <t>焦雄/201504538,刘夏/201504603</t>
  </si>
  <si>
    <t>罗岸</t>
  </si>
  <si>
    <t>本项目拟通过对烟草合子和配子的cDNA文库进行差减分析筛选到合子/配子特异表达基因，并利用RT-PCR和转基因等分子和细胞生物学手段予以证实。期望在这些合子/配子特异表达基因中找到与受精前后的特殊事件相关的基因，为进一步研究其功能和分子调控机制打下基础。</t>
  </si>
  <si>
    <t>201810489013</t>
  </si>
  <si>
    <t>虎杖转录因子PcMYB1功能初步研究</t>
  </si>
  <si>
    <t>李晓筱</t>
  </si>
  <si>
    <t>201504543</t>
  </si>
  <si>
    <t>刘婵/201504544,邓俊威/201604751,姚思敏/201604709,胡亮/201604758</t>
  </si>
  <si>
    <t>柳忠玉</t>
  </si>
  <si>
    <t>虎杖是具有重要药用和商业价值的药用植物。前期在虎杖中发掘了一个新的MYB转录因子PcMYB1。本项目构建PcMYB1基因的过量表达载体，利用花絮浸染法转化拟南芥，比较转基因植株与对照植株在表型、次生代谢产物含量、基因表达水平等方面的差异，初步探索PcMYB1基因在苯丙烷类代谢途径中的功能，为虎杖品质遗传改良奠定基础。</t>
  </si>
  <si>
    <t>201810489014</t>
  </si>
  <si>
    <t>古城寺观建筑结构与园林特征的研究——以荆州古城为例</t>
  </si>
  <si>
    <t>莫佳颖</t>
  </si>
  <si>
    <t>201506896</t>
  </si>
  <si>
    <t>镐鑫沅/201506890,朱思/201506916,王喆/201506908</t>
  </si>
  <si>
    <t>肖国增</t>
  </si>
  <si>
    <t>通过查阅资料、实地测绘与对比分析等方法研究荆州古城内寺观园林中建筑的结构与园林布局特点和演变过程，研究寺观在城市中的功能和作用。以期探究一些楚国建筑和园林特征的蛛丝马迹，为当前的文化遗产保护、突显荆楚文化特色、传承传统建筑风格和园林风貌提供参考。</t>
  </si>
  <si>
    <t>201810489015</t>
  </si>
  <si>
    <t>生草对柑橘园AMF种群多样性的影响及AMF应用效益</t>
  </si>
  <si>
    <t>龚少璧</t>
  </si>
  <si>
    <t>201607781</t>
  </si>
  <si>
    <t>柴兴文/201607776,李想/201607785,李港/201607784</t>
  </si>
  <si>
    <t>张德健</t>
  </si>
  <si>
    <t>以长江大学园艺园林学院柑橘园为研究基地，采用百喜草进行生草栽培，分析百喜草栽培对橘园中AMF种群多样性的影响，并阐明引起这种多样性变化的可能原因。同时，对优势AMF富集培养并阐明优势AMF促进柑橘生长的机制。</t>
  </si>
  <si>
    <t>201810489016</t>
  </si>
  <si>
    <t>中华鲟抗病毒基因干扰素功能初步研究</t>
  </si>
  <si>
    <t>邓丹</t>
  </si>
  <si>
    <t>201601635</t>
  </si>
  <si>
    <t>刘江鹏/201501801,黄维/201601640,曾玲/201601634,杨洲洋/201601656,徐志兵/201601626</t>
  </si>
  <si>
    <t>许巧情</t>
  </si>
  <si>
    <t>240</t>
  </si>
  <si>
    <t>本项目以濒危保护动物中华鲟为研究对象，通过病毒感染和转录组测序方法克隆中华鲟I型干扰素，分析I型干扰素基因结构特征，研究它们的本底表达和诱导表达规律，揭示I型干扰素抗病毒作用和对下游基因的免疫调控，阐明中华鲟I型干扰素功能。本项目旨在阐述鲟类I型干扰素基因结构和功能，揭示鲟类I型干扰素抗病毒免疫的分子机制，探讨Ｉ型IFN进化规律。</t>
  </si>
  <si>
    <t>201810489017</t>
  </si>
  <si>
    <t>非均质砂岩油藏层间干扰规律及注水参数界限实验研究</t>
  </si>
  <si>
    <t>李禹</t>
  </si>
  <si>
    <t>201504960</t>
  </si>
  <si>
    <t>彭昊/201504895,王兴坤/201504938,李大林/201504889</t>
  </si>
  <si>
    <t>何宏</t>
  </si>
  <si>
    <t>进入高含水开发阶段，受储层非均质性、注水井网、措施改造等地质和开发因素影响，在开发过程中层系动用状况不均，开发效果差异较大，层间干扰严重，大面积注水井出现低效甚至无效注水循环，严重影响水驱开发效果。考虑在室内实验研究基础上，结合现场开发动态等资料，进一步明确层系开发政策，优化层系组合方式、合理注采参数。</t>
  </si>
  <si>
    <t>201810489018</t>
  </si>
  <si>
    <t>溶洞型油藏耐温抗盐性悬浮隔板类堵剂的研究</t>
  </si>
  <si>
    <t>左佳奇</t>
  </si>
  <si>
    <t>201605214</t>
  </si>
  <si>
    <t>关灿华/201605183）,黄友胜/201504888）,陈冲/201504882</t>
  </si>
  <si>
    <t>陈立峰</t>
  </si>
  <si>
    <t>本项目针对塔河油田的溶洞型储集体，通过对高温高盐高钙超稳凝胶和悬浮隔板堵剂的研制，研究出适合塔河油田溶洞型储集体油藏的堵水剂，从而来抑制底水上窜、降低油井含水、改善油井生产状况，达到稳油控水的目的，从而提高油田原油采收率。</t>
  </si>
  <si>
    <t>201810489019</t>
  </si>
  <si>
    <t>“一带一路”3D动态统计分析展示系统研制</t>
  </si>
  <si>
    <t>刘嘉琳</t>
  </si>
  <si>
    <t>201500690</t>
  </si>
  <si>
    <t>梁博/201500776,李坤/201500775,李冬冬/201500773,付康/201605146</t>
  </si>
  <si>
    <t>高贤君</t>
  </si>
  <si>
    <t>本系统拟采用无插件式的3DWebGIS进行开发，并融合HTML5+CSS3等多种前后台开发语言工具，以基于REST的架构风格组织“一带一路”沿线国家基础信息、宏观经济、贸易规模、文化特色等专题数据，通过ArcGISServer实现“一带一路”专题地图服务的发布，并调用3D球面底图服务、天地图地理及影像底图，实现“一带一路”3D动态可视化展示、基于空间位置的“一带一路”复合统计分析等功能。</t>
  </si>
  <si>
    <t>201810489020</t>
  </si>
  <si>
    <t>湖北松滋早奥陶世叠层石多样性与沉积环境的研究</t>
  </si>
  <si>
    <t>吴兰军</t>
  </si>
  <si>
    <t>201500752</t>
  </si>
  <si>
    <t>陈康林/201500710,黄立/201500797,鲍怡晨/201500825,程忠贞/201500794</t>
  </si>
  <si>
    <t>肖传桃</t>
  </si>
  <si>
    <t>在对湖北松滋早奥陶世叠层石分析研究的基础上,揭示古气候变化、海水化学性质变化、海平面变化及生物作用等对微生物岩形成与发育的影响，本项目对于叠层石形成与演化等方面的研究具有重要理论意义；同时，对研究区含油性评价与勘探研究有着一定的实际意义作用。</t>
  </si>
  <si>
    <t>201810489021</t>
  </si>
  <si>
    <t>“iPark”—基于WebGIS的智能停车位系统</t>
  </si>
  <si>
    <t>左学刚</t>
  </si>
  <si>
    <t>201500670</t>
  </si>
  <si>
    <t>吴庭/201500663,吕瑞龙/201500648,严莉/201500594,秦宇/201500653</t>
  </si>
  <si>
    <t>刘少华</t>
  </si>
  <si>
    <t>本系统是采用ASP.net、GIS应用、传感器等技术，基于B/S开发模式的网站开发项目，利用传感器等实时上传停车位停放信息，天地图等系统使车主能快速并定位到附近可用停车位，同时开设车位预定、在线支付、停车场评价等功能。本项目将城市停车场管理了起来，整合了停车位资源，方便车主，缓解交通，力为城市智能化发展添砖加瓦。</t>
  </si>
  <si>
    <t>201810489022</t>
  </si>
  <si>
    <t>基于ComsolMultiphysics瞬变电磁正演模拟</t>
  </si>
  <si>
    <t>王新宇</t>
  </si>
  <si>
    <t>201501021</t>
  </si>
  <si>
    <t>刘永/201501008,陈峻瑀/201600798,贺粟梅/201600803</t>
  </si>
  <si>
    <t>谢兴兵</t>
  </si>
  <si>
    <t>项目主要采用ComsolMultiphysics软件中的AC/DC模块对实际地电模型进行了瞬变电磁正演模拟。通过正演模拟计算，分别计算了均匀半空间含低阻体和含高阻体的中心回线瞬变电磁响应,并分析了回线源在均匀半空间、均匀半空间带低阻异常体、均匀半空间带高阻异常体中响应的分布特征，计算了不同方向断面上的全域视电阻率,视电阻率断面能较客观的反映地下异常体的规模和赋存位置。</t>
  </si>
  <si>
    <t>201810489023</t>
  </si>
  <si>
    <t>斜井中各向异性储层阵列侧向测井正演响应特性研究</t>
  </si>
  <si>
    <t>胡西龙</t>
  </si>
  <si>
    <t>201500968</t>
  </si>
  <si>
    <t>刘洋/201500977,唐方伟/201500985</t>
  </si>
  <si>
    <t>刘迪仁</t>
  </si>
  <si>
    <t>本项目将首先建立阵列侧向测井正演响应模型，计算斜井中各向异性储层阵列侧向测井的正演响应。通过对不同地层条件下的模型进行计算，建立正演数据库，绘制阵列侧向测井视电阻率校正图版,利用图版实现对阵列侧向测井视电阻率的快速校正。</t>
  </si>
  <si>
    <t>201810489024</t>
  </si>
  <si>
    <t>最佳饮用水筛查</t>
  </si>
  <si>
    <t>李彰鹏</t>
  </si>
  <si>
    <t>201500542</t>
  </si>
  <si>
    <t>王美璇/201500548,李冰柔/201500538,雷春生/201500502,程晓莉/201607870</t>
  </si>
  <si>
    <t>赵红静</t>
  </si>
  <si>
    <t>针对凉开水、市售矿泉水、市售纯净水、超滤净化水和反渗透净化水五种常用饮用水进行系统性比对研究，测定其理化指标，通过斜生栅藻培养进行生理毒性效应研究，最终确定正常情况下的最佳饮用水。</t>
  </si>
  <si>
    <t>201810489025</t>
  </si>
  <si>
    <t>基于无线传输的远程超声测距系统设计</t>
  </si>
  <si>
    <t>田密</t>
  </si>
  <si>
    <t>201501499</t>
  </si>
  <si>
    <t>吴玲/201501501,尚军/201501496</t>
  </si>
  <si>
    <t>郑恭明</t>
  </si>
  <si>
    <t>120</t>
  </si>
  <si>
    <t>传统的测距方法在含有毒、腐蚀性、高粘性物质的环境下无法高效地完成井深，液位，管道长度等测量任务。本课题设计了一套基于远程无线传输的超声测距系统，通过测量超声波在被测物体和超声波探头之间的传输时间，从而计算出测量距离，再将测量结果发送给远程终端，这是一种典型的非接触式距离测量方法。</t>
  </si>
  <si>
    <t>201810489026</t>
  </si>
  <si>
    <t>新型玻璃钢复合材料的研究与实验</t>
  </si>
  <si>
    <t>邵礼</t>
  </si>
  <si>
    <t>201503243</t>
  </si>
  <si>
    <t>李富/201502975,蒋珊珊/201503039,卢杨杨/201503240,郭瑶/201502972</t>
  </si>
  <si>
    <t>张锦洲</t>
  </si>
  <si>
    <t>本项目基于晶须增强原理，研发出一种新型玻璃钢复合材料，完成了性能测试。产品已申请四项国家专利并发表相关论文一篇。目前，已成立了荆州卓恒建材科技有限公司进行研发和推广。在深圳市沃特玛冷却塔发展有限公司等企业中进行了试生产，和传统材料相比，该产品力学性能、耐候性等显著提高且生产成本降低达30%,并与沃特玛公司签订技术合作意向书。该项目具有广阔的市场前景，将会创造出良好的经济效益与社会效益。</t>
  </si>
  <si>
    <t>201810489027</t>
  </si>
  <si>
    <t>长阳土家民歌的生存现状调查</t>
  </si>
  <si>
    <t>向晓菲</t>
  </si>
  <si>
    <t>201606266</t>
  </si>
  <si>
    <t>李娟/201606254,
李思源/201606116,
查睿201605997</t>
  </si>
  <si>
    <t>李华平</t>
  </si>
  <si>
    <t>副院长</t>
  </si>
  <si>
    <t>本项目调查长阳地区土家民歌的现状，包括民歌类型、演唱形式、流传方式、民歌接受程度等，以了解长阳土家民歌的生存现状；调查长阳土家民歌的传承状况，包括传承人年龄、职业、文化程度等类型，对民歌传承的认可度，传承方式，以及传承人的生活状态；收集土家民歌音视频材料和土家民歌歌词，保护土家民歌资料；针对长阳民歌的现状，提出保护和传承长阳土家民歌的可行性策略；建立土家民歌网网站，宣传土家民歌和土家文化。</t>
  </si>
  <si>
    <t>201810489028S</t>
  </si>
  <si>
    <t>预见数据人工智能金融投资分析系统</t>
  </si>
  <si>
    <t>李亚丽</t>
  </si>
  <si>
    <t>201503810</t>
  </si>
  <si>
    <t>冯素贞/201503803,胡哲/201500170,
吕自强/201600287,
杨传开/201401844</t>
  </si>
  <si>
    <t>向华</t>
  </si>
  <si>
    <t>与传统期货市场经济相比，人工智能这股科技新风使整个市场更加便捷化、亲民化，大幅度削减了人工操作的手续，设计有专业的个性化策略模型，使没有经验的新手“小白”也可以轻松通过平台进行交易，是经过实践验证的高效运作平台。人工智能与期货结合为我国期货市场开辟了一条创新型的发展道路，同时也为我国金融大市场提供了未来的方向。</t>
  </si>
  <si>
    <t>201810489029S</t>
  </si>
  <si>
    <t>荆州市鸿壹数字传媒有限公司</t>
  </si>
  <si>
    <t>谢力</t>
  </si>
  <si>
    <t>201401538</t>
  </si>
  <si>
    <t>李源/201550300,汪畅/201402535,胡雪松/201401014</t>
  </si>
  <si>
    <t>许连军</t>
  </si>
  <si>
    <t>新媒体时代人与社会经济的融合问题。自然人和社会经济如何融合才能同时取得社会效益和经济效益的最大化。新媒体时代的特点之一就是人们依托与互联网就可以获得利益，但是如何获利？途径是否正当?正当的同时又如何保持社会效益的同步增长？这些都是我们去深思和研究的课题。</t>
  </si>
  <si>
    <t>201810489030S</t>
  </si>
  <si>
    <t>非洲鸵鸟产业化之孵化技术研究</t>
  </si>
  <si>
    <t>张钰</t>
  </si>
  <si>
    <t>201601260</t>
  </si>
  <si>
    <t>张兰/201402082,杨业民/201501710,郭骞/201601585,田棋/201601597</t>
  </si>
  <si>
    <t>王家乡</t>
  </si>
  <si>
    <t>鸵鸟是以食草为主，精饲料为辅的饲养鸟类，具有经济价值高，生长快，产卵多，易饲养，抗病力强，耐酷热高温和耐寒等特点。但受限于养殖技术瓶颈，特别是非洲鸵鸟的育雏技术不过关，严重阻碍了我国非洲鸵鸟产业的发展。非洲鸵鸟育雏关键技术之一是提高鸵鸟蛋的孵化率。因此本小组成员希望在导师指导下对非洲鸵鸟的孵化技术进行研究，以期找到提高鸵鸟种蛋孵化率的最佳方法，为鸵鸟养殖产业化推广打好坚实基础。</t>
  </si>
  <si>
    <t>201810489031X</t>
  </si>
  <si>
    <t>衍纸手工艺品创作及营销</t>
  </si>
  <si>
    <t>曾奎</t>
  </si>
  <si>
    <t>201400616</t>
  </si>
  <si>
    <t>白晓娣/201400587,陈玉格/201607139,万馨杰/201504008,万方妹/201504006</t>
  </si>
  <si>
    <t>张相乐</t>
  </si>
  <si>
    <t>本项目旨在研究以衍纸为主的手工艺品的创作及营销，在致力于传播纸艺文化和匠人精神、弘扬社会主义核心价值观的同时拓展衍纸纸艺的市场，推动文化经济的发展。我们将通过小组合作研究衍纸手工的创作和深入学习，创作更多精美的代表作；拍摄相关学习视频；同时开设工作室进行创业实践，经营以衍纸为主的手工艺品的私人定制、手工教学、亲子活动，实现真正的拓展衍纸纸艺的市场，传播纸艺文化。</t>
  </si>
  <si>
    <t>201810489032X</t>
  </si>
  <si>
    <t>水培郁金香诱导及DIY微景观组合营销</t>
  </si>
  <si>
    <t>曾毅</t>
  </si>
  <si>
    <t>201507022</t>
  </si>
  <si>
    <t xml:space="preserve">聂三妹/201506986,黄燕/201507009,周悦/201507027,
李双霜/201506951
</t>
  </si>
  <si>
    <t>肖波</t>
  </si>
  <si>
    <t>本项目通过生物工程技术手段，对郁金香进行水培诱导，培育出适应水生环境的郁金香品种。通过微型造景技术，设计出不同类型的水培郁金香组合，DIY创意出更具有特色的微型景观。搭建微信网络平台，利用网络资源建立互动区域，进行线上销售和优质的售后服务。并且对水培郁金香进行拓展项目探究，尝试多个品种花卉的水培诱导生根技术，开发DIY微景观组合，制作出DIY微景观制作方案，满足人们越来越强烈的动手需求。</t>
  </si>
  <si>
    <t>201810489033X</t>
  </si>
  <si>
    <t>“易觅”无人自助二手交易柜</t>
  </si>
  <si>
    <t>吕思阳</t>
  </si>
  <si>
    <t>201505316</t>
  </si>
  <si>
    <t>周红梅/201505336,余梦妮/201505329,夏梦琴/201505325,高天骄/201505309</t>
  </si>
  <si>
    <t>侯艳芳</t>
  </si>
  <si>
    <t>该项目针对大学生二手商品交易频繁需求广阔但线下可视可触的高效二手交易平台匮乏市场现状，在共享经济和绿色低碳经济的浪潮下，开创无人自助二手交易柜台。店铺内提供无人自动售货柜，实施无人管理。卖方将闲置物品放入货柜，买方可通过线上或线下浏览商品并自助采购。促进了资源大面积循环利用并降低了交易成本。</t>
  </si>
  <si>
    <t>201810489034X</t>
  </si>
  <si>
    <t>石油管道巡线无人机机载</t>
  </si>
  <si>
    <t>吴军杰</t>
  </si>
  <si>
    <t>201505849</t>
  </si>
  <si>
    <t>何文杰/201505826,吕卓/201505835,赵静/201505858,郑可心/201505859,郑宇峰/201505860</t>
  </si>
  <si>
    <t>孟魁</t>
  </si>
  <si>
    <t>设计完成满足市场需求的石油管道巡线无人机机载光电系统，以达到对石油管道进行快速有效的巡检的目的，大大降低了石油管道线路巡查的成本。</t>
  </si>
  <si>
    <t>201810489035</t>
  </si>
  <si>
    <t>套管-水泥环界面胶结性能失效机制与试验研究</t>
  </si>
  <si>
    <t>陈美杰</t>
  </si>
  <si>
    <t>201500348</t>
  </si>
  <si>
    <t>潘博翔/201500363,吴羿君/201500370,杨婷娟/201500231</t>
  </si>
  <si>
    <t>贾善坡</t>
  </si>
  <si>
    <t>城市内涝侵袭范围渐广，在城市雨水排污管道设计不成熟且改造成本较大的前提下，本项目旨在研究现有城市绿地的蓄雨量及净化雨水水质情况，用数据及模拟分析为海绵城市绿地铺设提供科学依据，进而根据项目结果为各地区降雨情况设计出最合理合适的绿地分布方案，有效防涝且符合节能减排新规。</t>
  </si>
  <si>
    <t>201810489036</t>
  </si>
  <si>
    <t>酸碱盐腐蚀环境下GFRP管混凝土短柱力学性能</t>
  </si>
  <si>
    <t>裴瑞楷</t>
  </si>
  <si>
    <t>201500254</t>
  </si>
  <si>
    <t>杨峻翔/201500229）,张博伦/201500303,马心竹/201500285,陈洋艺/201500420</t>
  </si>
  <si>
    <t>陈誉,何康</t>
  </si>
  <si>
    <t>教授,助教</t>
  </si>
  <si>
    <t>GFRP管混凝土柱是一种新型的组合，能抵抗恶劣环境，并有效改善了混凝土的耐久性，且防止了混凝土的碳化及钢筋的锈蚀。本项目研究的在不同pH值环境下各类因素对GFRP管混凝土力学性能的影响，进而得到GFRP管混凝土结构的最佳设计方法，在实际工程中具有良好的应用前景。</t>
  </si>
  <si>
    <t>201810489037</t>
  </si>
  <si>
    <t>MIMO雷达稳健角度估计算法研究</t>
  </si>
  <si>
    <t>王子怡</t>
  </si>
  <si>
    <t>201501313</t>
  </si>
  <si>
    <t>付秀文/201501113</t>
  </si>
  <si>
    <t>文方青</t>
  </si>
  <si>
    <t>本项目以双基地MIMO雷达角度估计为对象，开展多维结构化稀疏MIMO雷达稳健角度估计算法的研究。利用MIMO雷达匹配滤波后数据的多维结构特性和探测目标的空域的稀疏特性，以张量分析和稀疏贝叶斯学习为数学工具，探索低信噪比、小样本和阵列误差条件下的稳健高分辨角度估计算法。</t>
  </si>
  <si>
    <t>201810489038</t>
  </si>
  <si>
    <t>含双四氮唑二亚胺配体Cu(I)/Ag(I)配合物的合成与光学性能研究</t>
  </si>
  <si>
    <t>叶彬</t>
  </si>
  <si>
    <t>201502627</t>
  </si>
  <si>
    <t>李耀杰/201502713张鑫/201502735
邵晋渝/201602555,熊子豪/201602562</t>
  </si>
  <si>
    <t>向景</t>
  </si>
  <si>
    <t>本项目基于一系列的多齿的二亚胺类配体的改进，逐步的将四氮唑与咪唑配体引入到新的二亚胺配体之中，以期望合成一系列的多核的电中性的Cu(I)/Ag(I)的发光配合物。通过研究金属与金属，以及金属与配体之间的协同作用的共同影响，来探讨多核体系中Cu(I)/Ag(I)的发光性能，并与常规的单核Cu(I)/Ag(I)的性能进行比较，揭示多核体系的发光规律并对它们的光学性能进行调节。最终实现Cu(I)的配合物在光学器件上的应用，并有可能替代许多贵金属配合物。</t>
  </si>
  <si>
    <t>201810489039</t>
  </si>
  <si>
    <t>基于[2+1]/[3+2]环加成反应策略构筑萘醌并吡咯化合物</t>
  </si>
  <si>
    <t>何建新</t>
  </si>
  <si>
    <t>201502638</t>
  </si>
  <si>
    <t>王帅/201502789</t>
  </si>
  <si>
    <t>舒文明</t>
  </si>
  <si>
    <t>萘醌类化合物的反应活性非常好，且广泛的存在于天然产物、药物和功能材料分子中。基于此，拟从简单易得的起始原料出发，发展一种无过渡金属催化的[2+1]环加成反应，为萘醌并环丙烷衍生物的合成提供新途径；通过研究萘醌并环丙烷的开环[3+2]环加成反应，合成萘醌并吡咯衍生物。将上述两个环加成反应进行串联，使其自序化的连续发生，在一锅之中构筑萘醌并吡咯衍生物，为该类化合物的合成提供新的合成策略。该策略具有收率高、反应条件温和以及操作简单等特点。</t>
  </si>
  <si>
    <t>201810489040</t>
  </si>
  <si>
    <t>新型取代酰腙席夫碱化合物的合成及其生物活性研究</t>
  </si>
  <si>
    <t>许静仪</t>
  </si>
  <si>
    <t>201502730</t>
  </si>
  <si>
    <t>彭文情/201502681,刘旭强/201502717/吴娟/201502559,何家佳/201502544</t>
  </si>
  <si>
    <t>李水清</t>
  </si>
  <si>
    <t>本研究将Schiff碱基(—CH＝N)与酰胺键（—CONH—）两个基团进行拼接，合成一系列新型的酰腙席夫碱类化合物，对合成的目标化合物利用元素分析、红外光谱、核磁共振以及质谱等手段进行结构表征，再对合成的目标化合物进行农药加工后试验其杀虫活性。该研究对开发利用酰腙席夫碱类化合物具有重要意义。</t>
  </si>
  <si>
    <t>201810489041</t>
  </si>
  <si>
    <t>二氧化钛薄膜浆料涂抹装置</t>
  </si>
  <si>
    <t>高睿成</t>
  </si>
  <si>
    <t>201503006</t>
  </si>
  <si>
    <t>李成/201603013,谢靖/201502887,郑博/201603040,李鹏辉/201603016</t>
  </si>
  <si>
    <t>管锋</t>
  </si>
  <si>
    <t>长江大学物电学院实验室正在开展处于学科前沿的二氧化钛薄膜制备实验，但是在制备过程中，二氧化钛浆料存在无法抹匀的问题，而二氧化钛的浆料薄膜的均匀程度为制约该试验的关键。目前，此类实验过程中浆料涂抹操作为手工操作，操作人员需要经过大量的涂抹操作后才能基本达到膜成型的精度要求，因此，手工涂抹浆料费时费力，阻碍此项学科前沿实验的发展。本创新项目旨在设计制造一套二氧化钛浆料涂抹装置，解决该问题。</t>
  </si>
  <si>
    <t>201810489042</t>
  </si>
  <si>
    <t>八爪式杆状末端水果采摘机械手研究</t>
  </si>
  <si>
    <t>张宇星</t>
  </si>
  <si>
    <t>201503225</t>
  </si>
  <si>
    <t>王晓波/201503213,孟祥福/201503206</t>
  </si>
  <si>
    <t>黄天成</t>
  </si>
  <si>
    <t>八爪式杆状末端水果采摘机械手采用纯手动操控，通过连杆装置以及顶端独特的笼状结构，将水果采摘到笼状机构中。其灵活性强，安全性能得到保障，并且不破坏所采摘的水果，提高了采摘水果时的工作效率。</t>
  </si>
  <si>
    <t>201810489043</t>
  </si>
  <si>
    <t>无避让式立体车库</t>
  </si>
  <si>
    <t>段锐</t>
  </si>
  <si>
    <t>201503004</t>
  </si>
  <si>
    <t>刘亚辉/201503272,祝雯豪/201503256,谢帅/201503183</t>
  </si>
  <si>
    <t>吕志鹏</t>
  </si>
  <si>
    <t>无避让式立体车库，是在原停车线内，设计的一款双层停车库，该车库不会占据过多的空间，同时增加了空间利用率。地面停车位与日常停车相同，没有传统停车设备中起吊纲绳或链条造成的人为“窄门”，对于司机们在下层停车位停车来说没有变化；上层停车位无需避让，只需通过装置按钮将载车板移动，车辆驶入载车板即可。通过对机构进行合理化、创新化的设计，将平面车库形成立体感，充分利用了空间资源，解决了目前停车难的问题。</t>
  </si>
  <si>
    <t>201810489044</t>
  </si>
  <si>
    <t>高压气井二次完井配套工具设计</t>
  </si>
  <si>
    <t>张靳</t>
  </si>
  <si>
    <t>201603216</t>
  </si>
  <si>
    <t>张靳/201603216,余庆顺/201603212,陈五一/201603179,王高磊/201603202,党博政/201603182</t>
  </si>
  <si>
    <t>丁亮亮</t>
  </si>
  <si>
    <t>结合对当前气井完井清洁工具工作原理研究，设计一种结构合理，操作方便，符合生产实际的气井油井完井清洁配套工具，使其能够有效的隔离地层压力，更加方便安全的更换完井管柱，能够有效降低因生产管柱损伤破裂而引起的一系列安全隐患。</t>
  </si>
  <si>
    <t>201810489045</t>
  </si>
  <si>
    <t>用于DSSC的新型碳对电极</t>
  </si>
  <si>
    <t>张诗涵</t>
  </si>
  <si>
    <t>201505774</t>
  </si>
  <si>
    <t>邹千/201505777,王莹/201505764,马实炎/201606384,杨宇雯/20160639</t>
  </si>
  <si>
    <t>熊艳</t>
  </si>
  <si>
    <t>用于DSSC的新型碳对电极。碳材料化学性能稳定、热性能好，对于电解质的还原反应具有较好的催化活性且耐碘腐蚀，价格低廉，但存在成膜性不佳、刮涂在导电基底上容易脱落、稳定性较差等问题，从而影响制备的DSSC性能。筛选碳的各种同素异形体调整成各种配比混合来制备对电极，采用特殊的工艺改进电极材料的制备，使之具有良好的催化活性、成膜性、导电性与稳定性，能获得较高的电池转化效率，且易于应用于柔性DSSC器件的制备</t>
  </si>
  <si>
    <t>201810489046</t>
  </si>
  <si>
    <t>几种典型粘土矿物的光催化特性和机理研究</t>
  </si>
  <si>
    <t>却中保</t>
  </si>
  <si>
    <t>201606439</t>
  </si>
  <si>
    <t>肖雯/201606442,
罗春梦/201606410,
袁红/201606418,
卢文祥/201606435</t>
  </si>
  <si>
    <t>吴青峰</t>
  </si>
  <si>
    <t>我们的前期研究表明，水体中粘土矿物颗粒的存在会加速抗生素的光降解，从而体现出一定的光催化性能。然而，目前对于粘土矿物的光催化特性积极机理尚缺乏认识。鉴于此，本项目提出以三种典型的粘土矿物（蒙脱石、高岭石和伊利石）为研究对象，通过光催化降解实验，分析其光催化特性，并借助于多种表征及测试手段，深入探讨粘土矿物颗粒的光催化机理。该研究将为深入认识水环境中粘土矿物颗粒的环境学意义提供有价值的参考。</t>
  </si>
  <si>
    <t>201810489047</t>
  </si>
  <si>
    <t>低渗透油井产能提升的灰色建模</t>
  </si>
  <si>
    <t>杨雪</t>
  </si>
  <si>
    <t>201706532</t>
  </si>
  <si>
    <t>汪逸/201706523,秦茂海/201706517,邱俊毅/201706518,申蓓/201706521</t>
  </si>
  <si>
    <t>郭金海</t>
  </si>
  <si>
    <t>建立灰色预测模型对低渗透油井的产量预测，结合数字图像处理方法建立灰关联度模型判定待诊断示功图的故障类型，建立灰色多维规划模型优化低渗透油井的间抽周期。运用灰色系统建模提高低渗透油井的产能以及节约开采成本。</t>
  </si>
  <si>
    <t>201810489048</t>
  </si>
  <si>
    <t>湖北省物流业全要素生产率测度及时空演变研究</t>
  </si>
  <si>
    <t>孟兵兵</t>
  </si>
  <si>
    <t>201502404</t>
  </si>
  <si>
    <t>杨玥/201502457,
高亚茹/201502434,陆玉近/201502442</t>
  </si>
  <si>
    <t>李成标</t>
  </si>
  <si>
    <t>物流产业是国民经济的动脉系统，它连接经济的各个部门并使之成为一个有机的整体，其发展程度已成为衡量一个国家现代化程度和综合国力的重要标准之一。本项目通过对湖北省物流业全要素生产率测度及时空演变的研究，对湖北省物流业全要素生产率的发展有一定的积极意义。</t>
  </si>
  <si>
    <t>201810489049</t>
  </si>
  <si>
    <t>青海格尔木枸杞产业调查研究</t>
  </si>
  <si>
    <t>华晴阳</t>
  </si>
  <si>
    <t>201502474</t>
  </si>
  <si>
    <t>赵建广/201502504,罗桥林/201502487,李姿/201502237,
柴巧卓/201505551</t>
  </si>
  <si>
    <t>李向玉</t>
  </si>
  <si>
    <t>格尔木枸杞产业成为格尔木市的一张重要的“城市名片”，因营养价值高，深受人们喜爱，但是，由于，缺乏先进的管理经验，造成市场秩序混乱，销售渠道单一，产业链较短。所以，对格尔木枸杞产业进行调查研究，为格尔木枸杞产业的发展提出切实可行的举措，改善当地枸杞产业结构。</t>
  </si>
  <si>
    <t>201810489050</t>
  </si>
  <si>
    <t>贫困家庭儿童的相对剥夺感对其社会适应行为的影响及内部机制</t>
  </si>
  <si>
    <t>李荣</t>
  </si>
  <si>
    <t>201503773</t>
  </si>
  <si>
    <t>陈婉仪/201503760,李永雪/201503774,高亚丽/201503767邢蕾/201503785</t>
  </si>
  <si>
    <t>熊猛</t>
  </si>
  <si>
    <t>本研究主要是通过对贫困家庭儿童社会适应行为的具体研究，揭示相对剥夺感对其的影响及其内部机制。研究旨在对国家、社会及家庭为解决贫困家庭儿童心理健康的问题提出建设性的意见和建议，有效缓解贫困家庭儿童的相对剥夺感带来的消极影响，提高其社会适应行为水平，为增进弱势群体的心理和谐水平以及和谐社会进程提供科学的教育指导。</t>
  </si>
  <si>
    <t>201810489051</t>
  </si>
  <si>
    <t>荆州市旅游景点公示语规范调查与研究</t>
  </si>
  <si>
    <t>张丁</t>
  </si>
  <si>
    <t>201505360</t>
  </si>
  <si>
    <t>高天娇/201505309,陈凤华/201505245,吕思阳/201505316</t>
  </si>
  <si>
    <t>谈宏慧</t>
  </si>
  <si>
    <t>荆州市是历史文化名城，是楚文化的发源地，旅游资源丰富，景点众多。本项目旨在对荆州市旅游景点中出现的英文公示语不规范、错误等问题进行研究，以期对相关问题进行查漏补缺，进一步规范荆州市景区公示语翻译，提升荆州市国际化形象。本项目主要过程分为：前往景区拍照收集资料、查找项目相关文献、写结题论文三个主要步骤。</t>
  </si>
  <si>
    <t>201810489052</t>
  </si>
  <si>
    <t>荆州古城旅游文化形象视觉识别系统设计</t>
  </si>
  <si>
    <t>南舒</t>
  </si>
  <si>
    <t>201506591</t>
  </si>
  <si>
    <t>曹韫/201506580,
王秋雨/201506598,
徐秋爽/201506602</t>
  </si>
  <si>
    <t>李科</t>
  </si>
  <si>
    <t>运用系统的、统一的视觉符号系统和完整的视觉传达体系将荆州古城旅游资源、旅游理念、文化特质、服务内容等转化为具体符号的概念塑造荆州古城旅游的独特形象，体现出其实用价值，荆楚特色</t>
  </si>
  <si>
    <t>201810489053</t>
  </si>
  <si>
    <t>体育教学对学生身心发展的效果分析</t>
  </si>
  <si>
    <t>朱娟</t>
  </si>
  <si>
    <t>201505064</t>
  </si>
  <si>
    <t>李晓锐/201505003,张子莲/201500146,程含情/201505153</t>
  </si>
  <si>
    <t>袁新国</t>
  </si>
  <si>
    <t>890</t>
  </si>
  <si>
    <t>本研究通过对长江大学体育专业16级学生测试结果进行分析，从而了解学生身体素质变化状况，针对出现的变化，制定科学合理的身体素质训练计划，进而提高体育专业的运动技术水平，完善我校体育专业学生基本素质的考核评估模式，改进我校的体育教学内容与方法，达到提高教学质量，为建立更加科学、更加合理的标准化教学模式提供可靠的理论依据。</t>
  </si>
  <si>
    <t>201810489054</t>
  </si>
  <si>
    <t>姜黄素通过miR-181和miR-590-3p上调PTEN对顺铂所致的急性肾损伤的保护作用及分子机制研究</t>
  </si>
  <si>
    <t>黄思佳</t>
  </si>
  <si>
    <t>201506247</t>
  </si>
  <si>
    <t>黄晶/201506246,晏云博/201607004</t>
  </si>
  <si>
    <t>向英</t>
  </si>
  <si>
    <t>通过检测mir一181和mir-590-3p在小鼠肾组织细胞中的表达，分析其与姜黄素、Rg1的关系及其可能的作用机制，为顺铂造成的急性肾损伤提供新的治疗方案及预后预测指标。</t>
  </si>
  <si>
    <t>201810489055</t>
  </si>
  <si>
    <t>RASA1-DOK2介导川芎嗪抗肝癌机制的研究</t>
  </si>
  <si>
    <t>杨金翠</t>
  </si>
  <si>
    <t>201506190</t>
  </si>
  <si>
    <t>黎玥/201606949,徐慧/201607002,何丽元/201606946</t>
  </si>
  <si>
    <t>彭小春</t>
  </si>
  <si>
    <t>肝癌是世界上最常见的恶性肿瘤之一，严重危害人类的健康。肝癌起病隐匿，发展迅速，很难发现，因而死亡率较高。RASA1和DOK2都是抑癌基因，川芎嗪也是临床上使用的一种抗癌药物。本项目就是弄清RASA1与DOK2的相互作用关系，以及研究川芎嗪的抗肝癌是否是通过调节RASA1与DOK2这两个蛋白的表达来实现。</t>
  </si>
  <si>
    <t>201810489056</t>
  </si>
  <si>
    <t>汉族高血压患者白介素-10基因多态性分析</t>
  </si>
  <si>
    <t>杨迎春</t>
  </si>
  <si>
    <t>201407479</t>
  </si>
  <si>
    <t>徐文莉/201407583,刘思琪/201407573,吴雪/201407540</t>
  </si>
  <si>
    <t>成祥林</t>
  </si>
  <si>
    <t>主要探讨炎症保护因子IL-10的多态性和原发性高血压之间的关系，探索高血压发病的基本病因，从保护机制入手，为高血压的进一步防治探讨新的途径，实用性强，关注的为人类常见多发病，取得的成果具有较好的临床指导意义。</t>
  </si>
  <si>
    <t>201810489057</t>
  </si>
  <si>
    <t>天然产物rubrolide类似物的合成及除草活性研究</t>
  </si>
  <si>
    <t>鲁星亮</t>
  </si>
  <si>
    <t>201504429</t>
  </si>
  <si>
    <t>吴兴/201604632</t>
  </si>
  <si>
    <t>吴清来</t>
  </si>
  <si>
    <t>Rubrolides是从海滨物种分离的一类γ-亚烷基-γ-内酯结构的天然产物，经活性研究表明，此类化合物在除草上表现优良活性。通过改进合成方法，合成一系列rubrolide类似物（不少于15个）。期望通过改进rubrolide类似物的合成方法，降低生产成本，提高收率，降低反应难度以及环境污染，同时筛选出一些具有较好活性的类似物，为此类天然产物的合成及生物活性研究方向奠定一定的基础。</t>
  </si>
  <si>
    <t>201810489058</t>
  </si>
  <si>
    <t>基于龙须藤天然活性成分的新型除草剂开发研究</t>
  </si>
  <si>
    <t>柯健</t>
  </si>
  <si>
    <t>201504422</t>
  </si>
  <si>
    <t>汤显军/201504432,
王小涵/201604553</t>
  </si>
  <si>
    <t>李俊凯</t>
  </si>
  <si>
    <t>通过对龙须藤这种天然植物收集，经化学手段处理，提取分离出其所含的活性物质，通过生物测定的手段检测出其对农业常见杂草的抑制活性。为新型除草剂的研究与开发提供新的思路。</t>
  </si>
  <si>
    <t>201810489059</t>
  </si>
  <si>
    <t>增密减氮栽培对杂交水稻产量和氮素利用的影响</t>
  </si>
  <si>
    <t>熊文斌</t>
  </si>
  <si>
    <t>201504348</t>
  </si>
  <si>
    <t>廖森/201504265,徐冉/201504477,肖德顺/201604670,冯向前/201604651</t>
  </si>
  <si>
    <t>张运波</t>
  </si>
  <si>
    <t>针对由于栽培管理不当导致的产量和效率低，以主栽品种为材料研究增密减氮栽培对产量和效率的影响，探讨可否通过适当增加密度来抵消施氮量下降对产量的不利影响，从而提高肥料的利用效率，项目的研究成果既对现有杂交水稻栽培技术的定型有指导作用，也对未来杂交稻进一步育种有重要意义。</t>
  </si>
  <si>
    <t>201810489060</t>
  </si>
  <si>
    <t>高温胁迫下小麦花药败育过程中氧化应激机制的研究</t>
  </si>
  <si>
    <t>顾迎港</t>
  </si>
  <si>
    <t>201604652</t>
  </si>
  <si>
    <t>陈威/201604648,徐晶晶/201604425,郭娴/201604408</t>
  </si>
  <si>
    <t>王书平</t>
  </si>
  <si>
    <t>本课题自立项以来，积极完成申报书上的各项任务，并已取得了阶段性的进展和成果。掌握了高温胁迫导致小麦花药败育的处理方法，并提取了不同发育时期小麦花药总RNA及开展了琼脂糖凝胶电泳检测，完成了对照组和处理组超氧阴离子、过氧化氢和丙二醛含量及超氧化物歧化酶、过氧化物酶、过氧化氢酶等酶活性的测定。已完成论文“高温胁迫导致小麦花药败育的活性氧及抗氧化酶活性的研究”的撰写工作，该论文目前正处于审稿中。</t>
  </si>
  <si>
    <t>201810489061</t>
  </si>
  <si>
    <t>低频磁场对肌肉蛋白加工品质的影响</t>
  </si>
  <si>
    <t>杨坤</t>
  </si>
  <si>
    <t>201504683</t>
  </si>
  <si>
    <t>王惠玲/201504680,迟荣烁/201604884,曹云超/201604883,李森/201604926</t>
  </si>
  <si>
    <t>孙卫青</t>
  </si>
  <si>
    <t>磁场处理技术作为一种新型的非热加工技术目前受到食品界的普遍关注。随着生物磁学的发展，磁场对酶及其他蛋白的效应研究越来越迫切。本课题拟以肌肉蛋白为研究对象，设计不同磁场条件和不同的氧化方式，借助SDS-PAGE、HPLC-ESI-HR-MS、拉曼、电子顺磁及化学方法，分析磁场作用下肌浆蛋白的氧化稳定性以及肌原纤维蛋白的二级结构变化、保水性、流变特形和凝胶质构等功能特性的变化；以期通过磁场调控改善肌肉蛋白的加工特性，并为磁场处理技术在肉品工业中的应用提供理论依据。</t>
  </si>
  <si>
    <t>201810489062</t>
  </si>
  <si>
    <t>MeJA对枸骨悬浮细胞中三萜皂苷合成的影响</t>
  </si>
  <si>
    <t>罗彩霞</t>
  </si>
  <si>
    <t>201607694</t>
  </si>
  <si>
    <t>胡回/201607686,赵炜炜/201607713,王安明/201607699</t>
  </si>
  <si>
    <t>张威威</t>
  </si>
  <si>
    <t>220</t>
  </si>
  <si>
    <t>研究MeJA提高枸骨悬浮细胞中三萜皂苷含量的最佳浓度</t>
  </si>
  <si>
    <t>201810489063</t>
  </si>
  <si>
    <t>兔Zn-金属硫蛋白的纯化与保护条件优化</t>
  </si>
  <si>
    <t>赵旭</t>
  </si>
  <si>
    <t>201501653</t>
  </si>
  <si>
    <t>逯周洋/201501640,刘盛宇/201501638,余森/201501674</t>
  </si>
  <si>
    <t>吴力专</t>
  </si>
  <si>
    <t>230</t>
  </si>
  <si>
    <t>兔Zn-MT具有抗氧化、抗辐射作用，同时对重金属慢性中毒具有极好的解毒功能，其市场潜力大，长期处于供不应求状态，本研究针对诱导方法不稳定，提纯成本高，生产条件要求高，在一般实验室又无法大规模生产这些突出问题，优化现有诱导方法，已经完成的部分内容：（1）MT的诱导条件的探索；（2）提取和纯化条件的优化。正在进行的内容为MT在提取和纯化的过程中保护条件的探索，下一步研究的内容为保护剂对样品贮存时间的影响，拟提高MT的提取效率，为畜牧业产业升级及降低畜牧产业市场风险提供好的思路并为实践提供新的理论依据。</t>
  </si>
  <si>
    <t>201810489064</t>
  </si>
  <si>
    <t>克氏原螯虾室内育苗的养殖生态学研究</t>
  </si>
  <si>
    <t>杨秋凤</t>
  </si>
  <si>
    <t>201601655</t>
  </si>
  <si>
    <t>刘昕/201601644,宋燕玲/201601648,潘新/201601646</t>
  </si>
  <si>
    <t>方刘</t>
  </si>
  <si>
    <t>以杨秋凤为组长的大创小组成员，在指导教师的带领下，多次参与小龙虾的养殖及营养学实验，对其室内养殖流程有了大致的了解，加上前期已经阅读了大量的相关文献，目前已经掌握了室内养殖的关键部分条件，如水位、地质、遮蔽物、坡度、水草类型、混养种类型等，已确定了室内适宜养殖小龙虾方法，为下一步养殖生态因子的探索提高养殖产量及品质提供前提。指导教师目前申报3项小龙虾养殖方面的专利（申请号：201611151473.7，201611151530.1，201611151856.4），2项室内养殖专利已经提交（一种小龙虾室内养殖方法；小龙虾立体养殖方法），为后续的实验开展提供强有力的技术支撑。</t>
  </si>
  <si>
    <t>201810489065</t>
  </si>
  <si>
    <t>阿魏倍半萜酯对日本血吸虫酯酶同工酶活性的影响</t>
  </si>
  <si>
    <t>曹紫梦</t>
  </si>
  <si>
    <t>201501717</t>
  </si>
  <si>
    <t>邢玲玉/201501708,王静/201501729,廖千蕙/201501722</t>
  </si>
  <si>
    <t>赵红梅</t>
  </si>
  <si>
    <t>阿魏具有截疟、解毒、杀虫等作用，为了进一步找到阿魏有效成分杀灭血吸虫的的作用，采用蒸馏与色谱等方法萃取阿魏倍半萜类化合物再灌服与注射治疗血吸虫尾蚴感染的家兔，最后通过测定家兔体内日本血吸虫多种酶指标的含量，以证实阿魏倍半萜类化合物对日本血吸虫的酯酶同工酶活性的影响。从项目2017年10月开始一直至2018年4月，已完成流行病学调查、国内外遭受血吸虫感染的情况、钉螺的培养以及对家兔的初步感染等步骤。并且已收到美国国际期刊《AnimalHusbandryandFeedScience》的论文录取通知书。接下来的任务是研究阿魏倍半萜类对四种酶活性的影响。</t>
  </si>
  <si>
    <t>201810489066</t>
  </si>
  <si>
    <t>防砂管抗冲蚀性能实验及其管材优选</t>
  </si>
  <si>
    <t>吕宁博</t>
  </si>
  <si>
    <t>201502679</t>
  </si>
  <si>
    <t>李俊/201504924,刘思雨/201504926,冯云爽/201504954,张春阳/201504979</t>
  </si>
  <si>
    <t>翟晓鹏</t>
  </si>
  <si>
    <t>海上油田多采用防砂筛管完井方式完井。随着油田开发时间的增加，越来越多油田出现由于油砂混合物冲蚀引起的防砂管防砂失效事故。目前虽然有砂粒冲蚀油管的相关实验，但并不适用于海上油田出砂流速高、含砂浓度低、颗粒细、腐蚀性强等特点。本创新实验利用实验室已有的MSH冲蚀仪，模拟海上油田环境，研究流速、砂粒粒径、含砂浓度条件下碳钢和不锈钢筛管冲蚀率，预测其寿命。并根据生产时间需要，优选管材，实现防砂寿命周期内筛管安全与节省费用目的。</t>
  </si>
  <si>
    <t>201810489067</t>
  </si>
  <si>
    <t>深水钻井井壁稳定性技术研究</t>
  </si>
  <si>
    <t>张俊成</t>
  </si>
  <si>
    <t>201504878</t>
  </si>
  <si>
    <t>李志强/201504855,李杨佳源/201504854,胡尹凌/201504850,赵勃宇/201605212</t>
  </si>
  <si>
    <t>李忠慧</t>
  </si>
  <si>
    <t>向深水进军，开发我国深水油气资源已经成为国内油气工业发展的必然趋势。然而，海洋深水钻井作业面临各种困难和挑战，实践表明，深水钻井安全钻井液密度窗口窄，钻井风险高，因此要针对南海深水区的钻井情况，海底高压低温环境，地质特点和地层压力体系特征进行研究，来准确评估南海不同深水区域井壁的稳定性和特点。</t>
  </si>
  <si>
    <t>201810489068</t>
  </si>
  <si>
    <t>成品油输送管道泄露智能预警机研制技术</t>
  </si>
  <si>
    <t>何现波</t>
  </si>
  <si>
    <t>201605019</t>
  </si>
  <si>
    <t>是赟/201600206,李宸轩/201605024,胡宸铭/201605018</t>
  </si>
  <si>
    <t>孔祥伟</t>
  </si>
  <si>
    <t>运输管大多还都是金属管，长时间日晒雨淋会加重金属腐蚀，容易引起泄漏，加之接口处密封不严也会引起不同程度的泄露，油品的泄露都是一个很常见有很棘手的问题。而油品的泄露不仅仅会导致经济利益的损失，对环境乃至人的生命安全都会有很大的威胁。
本项目基于电脑终端的配气管网油品泄漏预警智能机系统能够快速、准确发现预测并报警泄漏位置，并通知工作人员进行快速的救援,力求尽最大的可能减少油品泄露带来的损失和影响，展现其社会价值。研究内容包括（1）数据采集功能（2）预警评估（3）泄漏检测功能（4）泄漏定位功能（5）监测原理五部分，最后研制一台成品油输送管道泄露智能预警机物理样机。</t>
  </si>
  <si>
    <t>201810489069</t>
  </si>
  <si>
    <t>三维地质力学模型的研究与应用</t>
  </si>
  <si>
    <t>阮扬</t>
  </si>
  <si>
    <t>201605163</t>
  </si>
  <si>
    <t>王锐柯/201605204,赵雅诗/201605288,王洋/201605275</t>
  </si>
  <si>
    <t>杨明和</t>
  </si>
  <si>
    <t>应用地质三维建模基础理论，结合地震、测井及钻井数据，建立三维地质力学模型，为优快钻井提供技术支撑。</t>
  </si>
  <si>
    <t>201810489070</t>
  </si>
  <si>
    <t>钛铁矿加重的新型高密度油基钻井液研究</t>
  </si>
  <si>
    <t>叶春</t>
  </si>
  <si>
    <t>201605106</t>
  </si>
  <si>
    <t>汪国威/201605095,李家伟/201605089,李晓琦/201605061,樊晓勇/201605298</t>
  </si>
  <si>
    <t>马超</t>
  </si>
  <si>
    <t>采用一种本身具有较高密度，分散性能良好的钛铁矿，形成钛铁矿加重的新型高密度油基钻井液，钛铁矿的加重改善了高密度油基钻井液体系流变性和悬浮性。用钛铁矿加重高密度油基钻井液，配制符合要求的新型油基钻井液能够在保证生产要求的高密度的同时具备低固相、低粘度和悬浮稳定性良好的特点，能很好的适应高密度油基钻井液的性能要求，为高密度油基钻井液流变性调控提供技术支撑。</t>
  </si>
  <si>
    <t>201810489071</t>
  </si>
  <si>
    <t>Road(同城活动地图移动信息服务系统）</t>
  </si>
  <si>
    <t>徐庶</t>
  </si>
  <si>
    <t>201500696</t>
  </si>
  <si>
    <t>苏宇凡/201500693,杨唐州/201600426,陈梦阳/201600396,黎思源/201600405</t>
  </si>
  <si>
    <t>蔡永香</t>
  </si>
  <si>
    <t>Road(同城活动地图移动信息服务系统）整合网络上已有的各种活动信息（音乐、会展、讲座等），通过建立同城范围内有针对性的地图移动信息公共服务系统，去建立用户与各种活动之间的纽带，鼓励人们出行</t>
  </si>
  <si>
    <t>201810489072</t>
  </si>
  <si>
    <t>基于ADS法的前陆冲断带拆离滑脱深度计算软件开发</t>
  </si>
  <si>
    <t>郭泽坤</t>
  </si>
  <si>
    <t>201500903</t>
  </si>
  <si>
    <t>常京新/201500671,刘慧颖/201500871,冉树浩/201500880,丁美玲/201500830</t>
  </si>
  <si>
    <t>汤济广</t>
  </si>
  <si>
    <t xml:space="preserve">运用面积—深度—定量法分析整个剖面进行的真实位移并计算出数值。我们将滑脱层深度的计算简化为数学几何运算，通过定量结构分析方法，使用构造几何形态预测滑脱层深度，位移，利用直观的交互界面技术结合计算机技术来实现深度的快速计算。可以高精确分析和处理复杂的几何形态，
这将为进一步认识该地区的构造模式和该地区的石油与天然气勘探研究提供参考，帮助地质人员认识构造形成发育的全过程，以及检验解释结果的合理性。并且，由于相应计算软件的实用性和可操作性，能够实现广泛的应用，减少资金投入。
</t>
  </si>
  <si>
    <t>201810489073</t>
  </si>
  <si>
    <t>中国西南早三叠世晚期至中三叠世双壳类化石研究</t>
  </si>
  <si>
    <t>许晴旸</t>
  </si>
  <si>
    <t>201500727</t>
  </si>
  <si>
    <t>张楠/201500731,孔昊/201500772,袁卫东/201500925,同桐/201500721</t>
  </si>
  <si>
    <t>黄云飞</t>
  </si>
  <si>
    <t>二叠纪-三叠纪之交重大地质突变期发生了显生宙历史上规模最大的生物灭绝事件，双壳类在大灭绝后成为底栖生态系的主导者，其在中三叠世才真正复苏辐射。本研究将以中国西南早三叠世晚期至中三叠世的双壳类为研究对象，从系统分类学、生物地层学等角度恢复双壳类面貌，揭示双壳类的复苏过程。</t>
  </si>
  <si>
    <t>201810489074</t>
  </si>
  <si>
    <t>基于GIS的武汉市湿地监测信息系统</t>
  </si>
  <si>
    <t>张梦</t>
  </si>
  <si>
    <t>201500667</t>
  </si>
  <si>
    <t>李昆明/201500683,刘兴军/201500645,范学鼎/201500676,</t>
  </si>
  <si>
    <t>何贞铭</t>
  </si>
  <si>
    <t>针对武汉城市湿地众多且容易发生城市内涝的特性，做一个武汉湿地的分析系统，对武汉某些容易发生水灾的地方提前做出监测，经系统分析判断出某区域降雨量是否会超过其最大承载范围。若不超过，我们系统起监测作用；若超过，则在客观角度上给出解决方法和建议。</t>
  </si>
  <si>
    <t>201810489075</t>
  </si>
  <si>
    <t>多震源同步激发的波场分离方法研究</t>
  </si>
  <si>
    <t>郭建宏</t>
  </si>
  <si>
    <t>201501042</t>
  </si>
  <si>
    <t>项佳琪/201501059,陈天/201501040</t>
  </si>
  <si>
    <t>成景旺</t>
  </si>
  <si>
    <t>目前石油勘探行业常用的地震技术，是常规单炮激发方式。不同单炮之间的激发需要有一定的时间间隔，以避免不同炮之间的相互干扰，这直接导致了野外采集的低效率性。为了提高成像精度，采集观测系统有多方位、宽方位等多种采集方法，而多源同步激发还可以有利于采集宽方位地震资料。对于多震源同步激发技术，混合记录的波场分离是其重要的研究内容。</t>
  </si>
  <si>
    <t>201810489076</t>
  </si>
  <si>
    <t>页岩气储层改造CSAMT法动态监测四维模拟</t>
  </si>
  <si>
    <t>高鑫</t>
  </si>
  <si>
    <t>201501004</t>
  </si>
  <si>
    <t>王启源/201501019,张志军/201501032,侯泽宇/201501007,陈永阳/201500999</t>
  </si>
  <si>
    <t>周磊</t>
  </si>
  <si>
    <t>工程压裂技术对于非常规油气藏开发是不可或缺的，其主要目的是对储层进行改造，形成人造裂隙。压裂过程中裂缝的发育程度和模式将直接控制着页岩气的开采量，压裂效果的好坏直接影响到页岩气井的稳产高产。相对一般的电磁法，可控源电磁法适用范围更广，获得资料的分辨率更高，探测有效深度更深，在页岩气勘探领域具有广阔的应用前景。</t>
  </si>
  <si>
    <t>201810489077</t>
  </si>
  <si>
    <t>海相页岩气储层岩石导电机理及饱和度测井评价</t>
  </si>
  <si>
    <t>孙康</t>
  </si>
  <si>
    <t>201600736</t>
  </si>
  <si>
    <t>曹磊/201600884,李璠洁/201600728,宋宝林/201600735</t>
  </si>
  <si>
    <t>张冲</t>
  </si>
  <si>
    <t>本团队针对页岩气储层电性复杂、饱和度难以计算的问题，对页岩气储层导电机理和电性特征展开研究，通过对岩电数据的处理，求取合适的岩电参数，在得到有机质校正总孔隙度的基础上，运用阿尔奇公式计算饱和度，同时运用非电性曲线计算饱和度，之后对两种饱和度计算方法进行对比分析，为下一步推导适用于页岩气储层的饱和度计算模型提供基础。</t>
  </si>
  <si>
    <t>201810489078</t>
  </si>
  <si>
    <t>模糊控制两轮平衡车</t>
  </si>
  <si>
    <t>毕舜阳</t>
  </si>
  <si>
    <t>201501396</t>
  </si>
  <si>
    <t xml:space="preserve">吴瑞坤/201501224,邓传访/201501361,张迎秋/201501358,吴航/201501223
</t>
  </si>
  <si>
    <t>杜勇</t>
  </si>
  <si>
    <t>由于智能车系统的时变性、非线性和不确定性等其他特性，常规的PID控制控制精度低，调节动态响应差，抗干扰能力弱，难以取得满意的效果。模糊理论与PID控制相结合应用于两轮平衡车系统中，弥补了常规PID控制调节的不足，加快了对跑道的动态响应，提高了系统的抗干扰能力。</t>
  </si>
  <si>
    <t>201810489079</t>
  </si>
  <si>
    <t>基于色谱质谱联用的水体有机污染物快速筛查与定量方法研究</t>
  </si>
  <si>
    <t>刘怡杨</t>
  </si>
  <si>
    <t>201502581</t>
  </si>
  <si>
    <t>李泓波/201502571,李茹/201502712,罗巍/201502751</t>
  </si>
  <si>
    <t>谷惠文</t>
  </si>
  <si>
    <t>建立利用液相色谱质谱联用及气相色谱质谱联用技术快速筛查水体有机污染物种类的方法：包括水体有机污染物的萃取、分离、富集方法；最优的色谱质谱分离分析条件；及色谱质谱联用谱图的解析方法。</t>
  </si>
  <si>
    <t>201810489080</t>
  </si>
  <si>
    <t>无避让式旋转托盘立体升降车库</t>
  </si>
  <si>
    <t>王岩</t>
  </si>
  <si>
    <t>201503215</t>
  </si>
  <si>
    <t>杨浩川/201503218,火勋攀/201401631,袁福利/201501387,白建武/201501395</t>
  </si>
  <si>
    <t>周元华,袁新梅</t>
  </si>
  <si>
    <t>本车库是一种立体结构的紧凑型中小型自动泊车车库，目的是解决一般小区、停车场的空间不足或因驾驶员技术问题造成的停车困难问题。本系统主要由车位架、举升系统、偏转系统、拖拽系统、双层载车板及自动控制系统组成，一层仅使用偏转系统，以避免车位架的存在造成的空间限制问题，同时减少停车间距，节省空间；二层使用举升系统、偏转系统、拖拽系统及双层载车板的配合，实现无避让的立体泊车工作；同时应用限位器、各种传感器，对系统的运行进行检测、修正，以提高准确性、稳定性。</t>
  </si>
  <si>
    <t>201810489081</t>
  </si>
  <si>
    <t>大数据条件下基于3σ法的环境监测数据管理、分析系统的设计与研究</t>
  </si>
  <si>
    <t>蒋珊珊</t>
  </si>
  <si>
    <t>201503039</t>
  </si>
  <si>
    <t xml:space="preserve">李富/201502975,卢杨杨/201503240
</t>
  </si>
  <si>
    <t>帅玉妹,张锦洲</t>
  </si>
  <si>
    <t>副教授，副教授</t>
  </si>
  <si>
    <t>本项目基于3σ法来开发出一种环境监测数据管理及分析系统，使之能最终能完善现有的环境监测网络包括环境各要素的监测业务网络（主要有环境空气、地表水、地下水、噪声、污染源、生态、固体废物、土壤、生物等环境监测网络）、监测信息网络（包括数据报告、信息传输和在线监控网络系统），解决或者改善现有监测系统的难于信息共享、人力物力资源浪费及架构不合理的等问题。</t>
  </si>
  <si>
    <t>201810489082</t>
  </si>
  <si>
    <t>太晖观石刻画像服饰文化研究</t>
  </si>
  <si>
    <t>付文玉</t>
  </si>
  <si>
    <t>201505586</t>
  </si>
  <si>
    <t>刘迪/201505594,王秋婉/201505601,陈雅丽/201505583</t>
  </si>
  <si>
    <t>李义芳</t>
  </si>
  <si>
    <t>从太晖观石刻看明代服饰特点。仔细分析石刻上所刻人物的服饰，并与明代主流服饰时尚相比较，研究其是否体现了荆楚的地域特色。</t>
  </si>
  <si>
    <t>201810489083</t>
  </si>
  <si>
    <t>社群媒体环境下大学生知识共享探索</t>
  </si>
  <si>
    <t>201505643</t>
  </si>
  <si>
    <t>苏莹/201505629,方思颖/201505614,梁丽/201505623,何正宽/201505615</t>
  </si>
  <si>
    <t>陈红莲</t>
  </si>
  <si>
    <t>项目主要研究的是社群媒体对大学生知识共享的意义，在实践中能产生稳定的社群结构，同时促进一定的社群意识的产生，在社群中成员有一定的行为规范和持续互动关系，能避免单独行动的弊端，具有一定的行动的执行力，共同价值的追求，传递与分享能增加社群媒体的粘性，也是对自媒体走向社群媒体的必然趋势的一次实验。</t>
  </si>
  <si>
    <t>201810489084</t>
  </si>
  <si>
    <t>稻茬小麦对阴雨寡照的响应机理研究</t>
  </si>
  <si>
    <t>李秀</t>
  </si>
  <si>
    <t>201604656</t>
  </si>
  <si>
    <t xml:space="preserve">冯珍宝/201604533,田林磊/201504342
</t>
  </si>
  <si>
    <t>王小燕</t>
  </si>
  <si>
    <t>长江中下游地区小麦种植面积逐年增加，根据该地区的气候特点，明确不同品种小麦在阴雨寡照胁迫下的产量变化是及其关键的。小麦在孕穗期和开花期对渍害最为敏感，因此在小麦的孕穗期和开花期设置复合胁迫有重要的实际意义。长江中下游种植的小麦品种郑麦9023，扬麦23号，川麦107，襄麦55，荆州102等小麦品种进行实验。这些品种在寡照胁迫下的产量差异还未知，此实验明确它们的产量差异并研究反应机理，对长江中下游小麦的稳产栽培提供理论依据。</t>
  </si>
  <si>
    <t>201810489085</t>
  </si>
  <si>
    <t>固氮假单胞杆菌S17-230的定殖动态及其抑菌活性物质的初步研究</t>
  </si>
  <si>
    <t>郑树仁</t>
  </si>
  <si>
    <t>201604603</t>
  </si>
  <si>
    <t>谢宁斌/201604593,万伟杰/201604587,姜明明/201604654,王美美/201604589</t>
  </si>
  <si>
    <t>孙正祥</t>
  </si>
  <si>
    <t>本项目通过GFP荧光蛋白标记技术对生防菌进行标记来研究生防菌在植物体内的动态定殖过程，具有直观明显，对生防菌影响小，效率高等优点。再结合对生防菌活性物质的初步分离和化学性质分析从而进一步研究其拮抗机理。</t>
  </si>
  <si>
    <t>201810489086</t>
  </si>
  <si>
    <t>基于大数据分析下小麦在病害胁迫下lincRNA转录分析以及功能预测</t>
  </si>
  <si>
    <t>徐文杰</t>
  </si>
  <si>
    <t>201504436</t>
  </si>
  <si>
    <t>蒋昌树/201604505,赵长伟,201406900</t>
  </si>
  <si>
    <t>马东方</t>
  </si>
  <si>
    <t>LncRNA是生物体内广泛存在的一种RNA。在小麦生长发育阶段；遭受各种不利的胁迫下，比如干旱等，LincRNA会起到调节植物生理活动，保持植物正常生长的功能。植物遭受病害后，体内也会有Lincrna的表达，来减轻或抑制病程的发展。研究LincRNA可以让我们更好的研究植物如何感病以及更好的去预防感病，最终达到抗病</t>
  </si>
  <si>
    <t>201810489087</t>
  </si>
  <si>
    <t>茄科生物碱对茄二十八星瓢虫种群动态发展及生理生化的影响</t>
  </si>
  <si>
    <t>王婧瑜</t>
  </si>
  <si>
    <t>201604667</t>
  </si>
  <si>
    <t>王洪萱/201604666,林胜杰/201704488</t>
  </si>
  <si>
    <t>王香萍</t>
  </si>
  <si>
    <t>茄科生物碱是茄科植物抵御害虫的主要物质，研究茄科生物碱对茄二十八星瓢虫的种群动态及生理生化的影响对实际应用有重要影响</t>
  </si>
  <si>
    <t>201810489088</t>
  </si>
  <si>
    <t>致密砂岩气藏水平井合理动态储量评价方法研究</t>
  </si>
  <si>
    <t>吕洁</t>
  </si>
  <si>
    <t>201504824</t>
  </si>
  <si>
    <t>董鑫/201504814</t>
  </si>
  <si>
    <t>刘保磊</t>
  </si>
  <si>
    <t>气藏动态储量是计算气田采收率或可采储量，以及开发设计和生产管理等的可靠基础，也是衡量探明地质储量准确程度的最有效，可靠的依据和标准。气藏动态储量评价是气田开发的主要工作，气田开发的整个过程离不开气藏动态储量预测评价工作，合理的动态储量预测评价方法的研究具有重要意义。</t>
  </si>
  <si>
    <t>201810489089</t>
  </si>
  <si>
    <t>东昆仑古生代A型花岗岩的岩石学特征与成因机制研究</t>
  </si>
  <si>
    <t>李孟洋</t>
  </si>
  <si>
    <t>201500838</t>
  </si>
  <si>
    <t>张宇/201500790,崔艺颖/201500828,何莹/201500796,曾帅/201500818</t>
  </si>
  <si>
    <t>刘彬</t>
  </si>
  <si>
    <t>对冰沟和巴隆南两套不同时代的A型花岗岩的特征与成因开展详细的对比研究，不仅对深入认识A型花岗岩的成因机制具有重要的科学意义，而且能为限定东昆仑始特提斯碰撞造山事件的结束时间和认识整个中央造山带古生代的大地构造演化提供重要的岩石学证据</t>
  </si>
  <si>
    <t>201810489090</t>
  </si>
  <si>
    <t>一种自曝气水生态修复集成装置改进研究</t>
  </si>
  <si>
    <t>查涛</t>
  </si>
  <si>
    <t>201607945</t>
  </si>
  <si>
    <t>曾坤/201607943,
邢钰梓/201607975,田卓/201607969,
胡星路/201607954,杜越凌/201707926</t>
  </si>
  <si>
    <t>姚华明</t>
  </si>
  <si>
    <t>针对我国目前严峻的水污染状况，对国内外常用的污染水体治理技术进行梳理、对比，提出“用生态的方法解决水生态问题”的治水理念。我们已将沉水植物，挺水植物，改性材料，微生物基于集成的理念做了一种自曝气水生态修复集成装置，并获有专利。基于此基础，我们通过设计实验量化装置治水效果，并筛选治水优良的材料，改进装置，提高装置的实用性能。</t>
  </si>
  <si>
    <t>201810489091S</t>
  </si>
  <si>
    <t>基于超声波检测的刮板机称重系统</t>
  </si>
  <si>
    <t>李兴五</t>
  </si>
  <si>
    <t>201601415</t>
  </si>
  <si>
    <t>张欣/201601344</t>
  </si>
  <si>
    <t>赵承志</t>
  </si>
  <si>
    <t>刮板机称重一直是物料运输类的难题，目前的刮板机称重系统还处于空白阶段，自动化程度不高，且需要耗费大量的人力且精度不高，本课题通过测量物料的体积间接计算出物料的质量，并且精度更高，自动化程度高，能达到实时控制的目的。</t>
  </si>
  <si>
    <t>201810489092S</t>
  </si>
  <si>
    <t>齿轮链条传动自行车的商业开发</t>
  </si>
  <si>
    <t>张雯荟</t>
  </si>
  <si>
    <t>201503223</t>
  </si>
  <si>
    <t>刘又文/201503172,付二广/201503165,王雅锦/201503214,文雷/201503216</t>
  </si>
  <si>
    <t>王才宏,冉小丰</t>
  </si>
  <si>
    <t>经济师,讲师</t>
  </si>
  <si>
    <t>设计出合适的齿轮链条传动装置，建立齿轮链条传动三维模型并进行运动仿真，通过3D打印和工厂试制齿轮链条传动自行车，验证齿轮链条传动自行车可行性，对齿轮链条传动自行车进行营销推广，开发其商业价值；</t>
  </si>
  <si>
    <t>201810489093S</t>
  </si>
  <si>
    <t>荆楚文化产品跨境电商创业项目</t>
  </si>
  <si>
    <t>虎哨林</t>
  </si>
  <si>
    <t>201505342</t>
  </si>
  <si>
    <t>卢慧慧/201505315,
叶舟/201505358,
何琳/201505280</t>
  </si>
  <si>
    <t>张玉宏,李秀芝</t>
  </si>
  <si>
    <t>该项目将依托商务英语的专业优势及荆楚地域文化特色，借助外语学院现有的校企合作基础，通过与各大电商平台合作，研究、开发、销售荆楚旅游文化产品，扩大荆州和荆州制造的知名度。项目密切结合商务专业实习实践，以锻炼团队成员的综合素质和培养学生的创业能力为目标，旨在鼓励支持学生们在校期间参与、体验跨境电商的实际运作。</t>
  </si>
  <si>
    <t>201810489094S</t>
  </si>
  <si>
    <t>私人减重及康复中心</t>
  </si>
  <si>
    <t>张迪</t>
  </si>
  <si>
    <t>201505059</t>
  </si>
  <si>
    <t>方津晶/201505032,耿一博/201504994,李检章/201505001,张程/201605406陈佳/201605372</t>
  </si>
  <si>
    <t>杨彬</t>
  </si>
  <si>
    <t xml:space="preserve">私人运动减重及康复中心是和荆州安美健身服务有限公司合作的以减重及康复为主要目的的运动中心其中有大批国家认证专业教练
现在健身房里90%都是都是办公室人群，办公室人群出现问题最多的除了减脂增肌就是颈椎腰椎和各个关节的病痛，我们主要进行功能性训练，通过小器具和各种自重训练能更快的激活身体各个关节与肌肉,使运动能力增强。
</t>
  </si>
  <si>
    <t>201810489095S</t>
  </si>
  <si>
    <t>互联网时代下湖北译渡翻译有限公司的宣传、运营与校企合作研究</t>
  </si>
  <si>
    <t>曾焱</t>
  </si>
  <si>
    <t>201605785</t>
  </si>
  <si>
    <t>罗薇/201605794,王时/201605802,陈坤/201503532</t>
  </si>
  <si>
    <t>王峰</t>
  </si>
  <si>
    <t>整合长江大学已有的（包括长江大学能联系到的海内外专家）翻3.3.译人才资源，建立翻译人才资源库，为湖北译渡翻译有限公司提供人才支持；对荆州市目前的潜在翻译业务进行调查，实现精准定位宣传。建立官方网站和企业微信公众号，通过互联网线上宣传，加上线下实地宣传，加大湖北译渡翻译有限公司的市场知名度；在专业翻译教师指导下，带领翻译专业水平较高的优秀学生进行校企合作翻译实践.</t>
  </si>
  <si>
    <t>201810489096S</t>
  </si>
  <si>
    <t>多肉植物的快繁与互联网销售</t>
  </si>
  <si>
    <t>陈安妮</t>
  </si>
  <si>
    <t>201607746</t>
  </si>
  <si>
    <t>戴航/201607748,单晶晶/201607749</t>
  </si>
  <si>
    <t>瞿金旺</t>
  </si>
  <si>
    <t>实践多肉植物组织培养的固化生产模式和多肉互联网销售模式</t>
  </si>
  <si>
    <t>201810489097X</t>
  </si>
  <si>
    <t>“有料网”教育平台系统</t>
  </si>
  <si>
    <t>董兴博</t>
  </si>
  <si>
    <t>201405641</t>
  </si>
  <si>
    <t>燕嘉辰/201502456,欧阳雪琴/201604028,卢思宇/201600248,杨阳/201403537</t>
  </si>
  <si>
    <t>李文芳</t>
  </si>
  <si>
    <t>有料网是连接教育者和学习者的互联网平台，运用最新理念和高技术智能化服务产生高价值社会利益，是全国首创唯一一款以O2O模式与C2C模式相结合的教育培训平台系统。本项目的研究范围涉及电商企业运营、培训机构的运作、互联网方面大数据以及智能化服务体系等的研究、网站、手机软件以及H5等的开发和制作、人力资源的研究等。</t>
  </si>
  <si>
    <t>201810489098X</t>
  </si>
  <si>
    <t>页岩气优快钻井专家系统研究与设计</t>
  </si>
  <si>
    <t>陈潜</t>
  </si>
  <si>
    <t>201603423</t>
  </si>
  <si>
    <t>洪胜兵/201603346,黄虎/201603428</t>
  </si>
  <si>
    <t>文汉云,白凯</t>
  </si>
  <si>
    <t>开发该软件，研究一套适用于页岩气钻井技术集成模式的科学评价系统，以解决目前页岩气钻井面临的一系列工程技术问题，具有重要的实践意义。通过计算机编程，将钻井领域专家的经验知识以某种方式存储在计算机中，开发优快钻井技术集成系统，依托该钻井评价系统，结合现场实际，为现场工作人员提供有效帮助，从而对钻井过程进行评价和处理</t>
  </si>
  <si>
    <t>201810489099X</t>
  </si>
  <si>
    <t>中小学英语演讲能力高端培训创业训练</t>
  </si>
  <si>
    <t>徐鲁宁</t>
  </si>
  <si>
    <t>201605650</t>
  </si>
  <si>
    <t>肖宇枫/201605648,
吴念念/201605412,
许理科/201601290</t>
  </si>
  <si>
    <t>谢家成,马欣</t>
  </si>
  <si>
    <t>通过创建符合新课改要求的中小学英语思辨高端培训机构，改变当前应试教育为主流的英语培训模式。消解中国式聋哑英语，沉默课堂以及低质写作等负面趋势，培养真正能懂英语用英语的当代中小学生。让以英语演讲为主的演讲培训走进中小学英语教育当中，可以克服文化过滤对中国英语学习者的负面影响、激发其学习积极性、全面提升其听说读写能力。</t>
  </si>
  <si>
    <t>201810489100X</t>
  </si>
  <si>
    <t>水体富营养化生态治理的经济技术应用与推广</t>
  </si>
  <si>
    <t>何明皇</t>
  </si>
  <si>
    <t>201500574</t>
  </si>
  <si>
    <t>谢柳/201503921,徐紫霞/201500623,刘红娟/201500586</t>
  </si>
  <si>
    <t>蔡立梅</t>
  </si>
  <si>
    <t>富营养化是当前我国水体污染面临的主要问题,本课题拟通过实验研究不同水生植物及其组合对不同等级富营养化水体治理的效果,筛选出治污效果好且经济效益高的水生植物,在技术研发成功后，进行技术宣传与市场推广。</t>
  </si>
  <si>
    <t>江汉大学</t>
  </si>
  <si>
    <t>201811072001</t>
  </si>
  <si>
    <t xml:space="preserve">跨地形智能高尔夫收球机器人
</t>
  </si>
  <si>
    <t>蔡志勇</t>
  </si>
  <si>
    <t>162206100286</t>
  </si>
  <si>
    <t>杨轩/162206100024,叶志雄/162206100289,顾立勋/162206100134,秦亦娟/162206100246</t>
  </si>
  <si>
    <t>轩亮,孟丽君</t>
  </si>
  <si>
    <t>针对高尔夫运动中地形环境多变、范围广等特征，为有效快速收集高尔夫球、降低人工的繁琐和高强度劳动工作，设计与开发一款新型跨地形智能高尔夫收球机器人。跨地形高尔夫收球机器人是通过移动电源对其提供能源，使收球口绕地面平行轴进行转动，带动高尔夫球转动，落入收集框中，由于考虑场地平整度不同，故设计为交叉收集装置，尽可能完成收集工作。</t>
  </si>
  <si>
    <t>201811072002</t>
  </si>
  <si>
    <t xml:space="preserve">辅助人工水果采摘器
</t>
  </si>
  <si>
    <t>方攀</t>
  </si>
  <si>
    <t>152206100098</t>
  </si>
  <si>
    <t>王静娴/152206100136,白列/152206100146,倪子健/152206100164,邱聪/152206100177</t>
  </si>
  <si>
    <t>左治江</t>
  </si>
  <si>
    <t>该作品是手动式辅助机械采摘水果装置，操作简单方便。其中，动力部位采用动滑轮绳拉式，省力。驱动部位是通过拉力使弹簧产生形变驱动执行构件。执行部位采用剪切式（可用来剪枝），并且剪切构件下方设有与果实形状大小类似的果筐，起到锁定目标，减少损伤作用，采摘时先用果筐锁定目标在剪切。执行构件与连杆之间设有角度调节器，可灵活调节执行构件的采摘角度，效率较高。收集部位采用加有缓冲物质的网兜，可减少果实损伤。</t>
  </si>
  <si>
    <t>11072</t>
  </si>
  <si>
    <t>201811072003</t>
  </si>
  <si>
    <t>基于unity的VR游戏制作</t>
  </si>
  <si>
    <t>李子漪</t>
  </si>
  <si>
    <t>162203203123</t>
  </si>
  <si>
    <t>周磊/162203203124，高骐/162203203111，陶鹏睿/172203203117</t>
  </si>
  <si>
    <t>彭岗</t>
  </si>
  <si>
    <t xml:space="preserve">游戏是由unity3D完成，是一个第一人称射击游戏，通过鼠标的移动来移动视角。
通过键盘的WSAD，空格等按建来控制主角视角的前后左右的移动，通过鼠标左键来射击消灭敌人。
救出女主人公小美，之间会受到敌人的干扰，甚至是被敌人击杀，所以要随时注意人物子弹的数量，以及血条的长度
</t>
  </si>
  <si>
    <t>201811072004</t>
  </si>
  <si>
    <t>低糖低脂饮食缓解AD小鼠认知障碍及机制研究</t>
  </si>
  <si>
    <t>梅雍</t>
  </si>
  <si>
    <t>162210101220</t>
  </si>
  <si>
    <t>黄鑫/162210101306,李文海/162210101209,黄奎/162210101229,</t>
  </si>
  <si>
    <t>包建,舒细记</t>
  </si>
  <si>
    <t>助教,教授</t>
  </si>
  <si>
    <t>糖脂摄食是否会影响AD的发病进程及其分子机制，目前未知。前期推测低糖低脂则会减缓AD的发病进程，高糖高脂会加速AD的发病进程。本项目拟联合运用生化分子生物学、行为学检测和电生理等技术，在散发性AD转基因鼠中，确定低糖低脂饮食在AD发病进程和神经病理学变化中重要作用；并阐明相关分子机制。研究结果将为AD防治提供新的干预手段。</t>
  </si>
  <si>
    <t>201811072005</t>
  </si>
  <si>
    <t>无人零售店的现状及发展前景分析—以武汉、杭州为例</t>
  </si>
  <si>
    <t>张春晓</t>
  </si>
  <si>
    <t>152201100095</t>
  </si>
  <si>
    <t>王昕/152201100050，罗文妍/152201100051，胡警升/152207200033，朱燕玲/152208101118</t>
  </si>
  <si>
    <t>许以洪</t>
  </si>
  <si>
    <t>通过对无人零售店的调查分析，了解不同年龄、职业的消费者对于新零售无人便利店的接受程度及满意程度，分析主力消费者特征及新零售无人便利店的发展现状。基于大数据分析主力消费者的消费者偏好，从而对现今无人零售店的优缺点进行分析评判，对无人零售店商家提出相关建议，挖掘潜在消费者，为其更好的改善发展做铺垫。通过研究以及对问卷数据的分析，为今后无人零售店的选址、定价、环境、商品结构、技术设备等提供有效合理的建议。</t>
  </si>
  <si>
    <t>201811072006</t>
  </si>
  <si>
    <t>武汉景区餐饮特色研究</t>
  </si>
  <si>
    <t>任伊</t>
  </si>
  <si>
    <t>162201401114</t>
  </si>
  <si>
    <t>赵娟/162201401108,曹海玥/162201401111,孟璇/162201401115</t>
  </si>
  <si>
    <t>熊继红,刘小燕</t>
  </si>
  <si>
    <t>教授，讲师</t>
  </si>
  <si>
    <t xml:space="preserve">通过了解餐饮业对旅游业的带动作用，景区文化与景区餐饮的相关性，深度挖掘景区文化，结合景区餐饮业发展餐饮特色。通过问卷调查，专家咨询，对比分析等方法，了解景区原有文化，了解景区餐饮现状，让景区餐饮有故事可存，有故事可依，让景区餐饮富有特色。
</t>
  </si>
  <si>
    <t>201811072007</t>
  </si>
  <si>
    <t>基于Web2.0的“猫犬爱心院”宠物领养信息管理系统</t>
  </si>
  <si>
    <t>喻缘</t>
  </si>
  <si>
    <t>152203203111</t>
  </si>
  <si>
    <t>宗良哲/152203203113、曹丁元/152203203108、刘维茜/152203203110</t>
  </si>
  <si>
    <t>艾地</t>
  </si>
  <si>
    <t>近些年，随着人民物质生活水平的不断提高，饲养宠物已经成为很多老百姓的兴趣爱好，但同时也滋生了很多的社会问题——大量被遗弃或走失的流浪动物在城市街头，带来极大的隐患。为了解决这一社会问题，我们立志于用技术解决，运用大数据技术和共享模式开发一个基于Web2.0的“猫犬爱心院”宠物领养信息管理系统，为无人看管的可怜小猫小狗们创造一个帮助他们寻找温馨新家的社交网络平台。</t>
  </si>
  <si>
    <t>201811072008</t>
  </si>
  <si>
    <t>武汉市“户部巷”的品牌保护与可持续发展研究</t>
  </si>
  <si>
    <t>丁晓阳</t>
  </si>
  <si>
    <t>162202301121</t>
  </si>
  <si>
    <t>江楚帆/162202301136,熊倩/162202301138,姚楠/162202301135,夏思琪/162202301140</t>
  </si>
  <si>
    <t>童蕊</t>
  </si>
  <si>
    <t>该项目是为解决老户部巷品牌经加盟后品牌本土化的问题，保护并发展老户部巷品牌的真实性和在武汉的影响力。我们立足武汉，从最平常但是又最容易被人忽略的小吃一条街的变迁入手，从分析户部巷的发展变化和目前可能存在的困难，来反思户部巷小吃品牌的可持续发展问题。</t>
  </si>
  <si>
    <t>201811072009</t>
  </si>
  <si>
    <t>我校学生学习资源共享app“享你”的开发与应用</t>
  </si>
  <si>
    <t>邹晗</t>
  </si>
  <si>
    <t>162201501133</t>
  </si>
  <si>
    <t>刘丰/162201501118,王萱/162201501129,吴明菲/162201501135,王奕佳/162201501103</t>
  </si>
  <si>
    <t>陈芳,柯林</t>
  </si>
  <si>
    <t>本项目立足于江大学子在学习资源共享上匮乏的现状，在大数据时代，共享经济迅猛发展的背景下，致力于利用Java编程软件开发一个针对江汉大学的本科在校生的学习资料、学习经验的共享app。软件将由本科和考研两个大板块以及此分类下的多个小板块构成，不但包括检索系统还包括设置审核机制和形式新颖的积分制度，最大限度的为本校学生提供一个易于查找，发布资料的平台，最终使学生们能够达到学习知识共享的目的。</t>
  </si>
  <si>
    <t>201811072010</t>
  </si>
  <si>
    <t>虚拟现实与数字化旅游</t>
  </si>
  <si>
    <t>彭红</t>
  </si>
  <si>
    <t>152203203131</t>
  </si>
  <si>
    <t>崔璨/152203203132；洪豆/152203203133</t>
  </si>
  <si>
    <t>杜凯</t>
  </si>
  <si>
    <t>将虚拟现实技术应用到旅游服务行业中并通过市场反应来检测VR技术与旅游行业的可行度。</t>
  </si>
  <si>
    <t>201811072011</t>
  </si>
  <si>
    <t>苯甲酸熔融结晶提纯工艺条件研究</t>
  </si>
  <si>
    <t>夏国政</t>
  </si>
  <si>
    <t>162209101240</t>
  </si>
  <si>
    <t>秦巨振/162209101241,吴明明/162209101214,明佳智/162209101212,黄宇/162209101211</t>
  </si>
  <si>
    <t>晋梅</t>
  </si>
  <si>
    <t>苯甲酸在日常生活中需求量大，且要求纯度高，需对粗苯甲酸提纯处理。本项目着力探究苯甲酸熔融结晶提纯工艺影响因素的优化条件和工业化应用，通过资料查阅，实验探究等途径，运用专业知识，通过单因素实验、正交试验和相关数据处理方法，对提纯工艺的操作条件进行优化。在此基础上，对工业化应用中的能耗、环保、经济性等进行分析，为其工业化应用提供一定的思路。</t>
  </si>
  <si>
    <t>201811072012</t>
  </si>
  <si>
    <t xml:space="preserve">基于空间四杆机构的通用无碳小车实验平台
</t>
  </si>
  <si>
    <t>周志豪</t>
  </si>
  <si>
    <t>162206100271</t>
  </si>
  <si>
    <t>万泽福/162206100320,詹欢/162206100096,肖潇/162206100257,祁子维/162206100315</t>
  </si>
  <si>
    <t>彭松林</t>
  </si>
  <si>
    <t>“无碳小车”题目为基础，进行创新设计。基于空间四杆机构的通用无碳小车实验平台在8＋S平台上减去机械转向，加上电控转向及刹车装置，使s组8字组电控组三组小车各自的功能尽可能结合到一起，从而希望通过此装置探寻无碳小车的通用规律，发挥自己的创新能力。</t>
  </si>
  <si>
    <t>201811072013</t>
  </si>
  <si>
    <t>一种基于纳米线的柔性可穿戴电池制备及应用研究</t>
  </si>
  <si>
    <t>付睿聪</t>
  </si>
  <si>
    <t>162209501116</t>
  </si>
  <si>
    <t>陆明强/162209501113</t>
  </si>
  <si>
    <t>陈博磊</t>
  </si>
  <si>
    <t>合成二氧化锰纳米线，并基于二氧化锰纳米线组装二氧化锰纳米线膜，采用二氧化锰纳米线，碳黑和电解二氧化锰组装具有高电化学活性的柔性二氧化锰电极材料，基于上述材料和离子液体电解质组装柔性碱性电池，并测试其电化学性能。</t>
  </si>
  <si>
    <t>201811072014</t>
  </si>
  <si>
    <t>《经典咏流传》的语言特色及受众态度研究</t>
  </si>
  <si>
    <t>吴慧聪</t>
  </si>
  <si>
    <t>16220410090</t>
  </si>
  <si>
    <t>刘琦/16220410088，罗曦/162204100087，舒萍/162204100038，张增霞/162204100086</t>
  </si>
  <si>
    <t>曾丹</t>
  </si>
  <si>
    <t>该项目以中央电视台大型诗词文化节目《经典咏流传》作为研究对象，选题新颖，切合当前国家语言文字事业发展的热点，兼具理论意义和应用价值。课题组拟从主持人和嘉宾语用策略、诗词语言的韵律美与音乐美、节目受众评价等方面展开深入探讨当代大学生对于中华优秀传统文化传播的责任与方案。该项目采用数据统计、问卷调查等方法，将定量研究与定性研究结合起来，思路明晰，方法科学，可操作性较强。</t>
  </si>
  <si>
    <t>201811072015</t>
  </si>
  <si>
    <t>Ni-BTCMOFs的衍生材料及其电容性能研究</t>
  </si>
  <si>
    <t>邹伦妃</t>
  </si>
  <si>
    <t>162209303134</t>
  </si>
  <si>
    <t>王苏龙/162206100029,白宇森/162209303101</t>
  </si>
  <si>
    <t>王亚珍</t>
  </si>
  <si>
    <t>金属有机骨架（MOFs）是有由金属离子与有机配体通过配位作用形成的多孔网状骨架结构材料。与传统的多孔材料相比，MOFs具有结构多样、比表面积大、孔容可调控等特点，本项目重点研究MOFs衍生材料作为超级电容器电极材料，以镍源作为MOFs材料的金属离子，有机配体选择BTC材料，制备后经煅烧得到结构更稳定牢固的金属有机配合物，并研究MOFs材料经过煅烧后的晶体结构、形貌及其电化学性能。预期得到比电容高，循环稳定性好的超级电容器。</t>
  </si>
  <si>
    <t>201811072016</t>
  </si>
  <si>
    <t>湖北诗人李强乡土诗歌研究</t>
  </si>
  <si>
    <t>田谦</t>
  </si>
  <si>
    <t>162204100081</t>
  </si>
  <si>
    <t>方茹雪/162204100079，袁静雯/162204100084，彭姗珊/162204100053</t>
  </si>
  <si>
    <t>庄桂成</t>
  </si>
  <si>
    <t>本项目是关于诗歌方面的研究，着重于研究李强乡土诗歌的文本特色。</t>
  </si>
  <si>
    <t>201811072017</t>
  </si>
  <si>
    <t>基于用户评论的在线课程质量评价体系研究</t>
  </si>
  <si>
    <t>魏语丝</t>
  </si>
  <si>
    <t>152201501123</t>
  </si>
  <si>
    <t>路敏/152201501102,陈飞/152201100124,陶婷/162201100103,张云鑫/152208101101</t>
  </si>
  <si>
    <t>高芳</t>
  </si>
  <si>
    <t>该项目以用户（学生）评论为基础，从用户（学生）视角出发，通过关注用户（学生）对于学习内容的评价、学习后的收获和效果以及用户（学生）的自我评价，考察用户（学生）的学习需求与课程内容之间的一致性，构建一个面向用户（学生）的、具有高信度和高可行性的评价指标体系，并进行验证性调查，以考察其有效性，为我国在线课程建设提供参考。</t>
  </si>
  <si>
    <t>201811072018</t>
  </si>
  <si>
    <t>高速传送带上的货物特征识别系统</t>
  </si>
  <si>
    <t>邹富</t>
  </si>
  <si>
    <t>162207202116</t>
  </si>
  <si>
    <t>范倩蓝/162207100005,裴思垚/162207100019</t>
  </si>
  <si>
    <t>周俊</t>
  </si>
  <si>
    <t>本项目特色在于高速传送带进行物体的传送可以识别物体的表面特征。创新点在于能够高速移动下识别物体特征，一般传送带速度低于30cm/分钟，而此系统可在60cm/分钟下的传送带进行物体识别，提高工作效率；节省时间；促进无人系统的发展，为日后仓库等设施无人管理操作系统进展提供帮助。同时，物体表面特征的识别可以帮助货物的快速分配；帮助失物者节省时间找到失物等一些生活作用。人工智能的识别更增加了产品的多样性。</t>
  </si>
  <si>
    <t>201811072019</t>
  </si>
  <si>
    <t>基于纳米材料和光响应体系的ctDNA捕获与释放研究</t>
  </si>
  <si>
    <t>罗章</t>
  </si>
  <si>
    <t>162209101228</t>
  </si>
  <si>
    <t>龚柴弘／172209101118,刘娅婷／172209101139</t>
  </si>
  <si>
    <t>张玮莹</t>
  </si>
  <si>
    <t>本项目旨在依托江汉大学交叉学科研究院现有条件下发明改进一种新的ctDNA捕获与释放的方法,这种方法不仅具有很高的灵敏度及选择性，且操作简便、快速，克服了目前ctDNA检测方法存在的不足，更可为肿瘤转移早发现、肿瘤复发追踪、化疗药物快速评估、肿瘤新药物开发及个体化治疗药物筛选和耐药性分析等方面提供重要依据。</t>
  </si>
  <si>
    <t>201811072020</t>
  </si>
  <si>
    <t>《免疫学》微课程的制作及在网络课程学习中的应用</t>
  </si>
  <si>
    <t>李梦芝</t>
  </si>
  <si>
    <t>162210101207</t>
  </si>
  <si>
    <t>黄亚鑫/162210101207</t>
  </si>
  <si>
    <t>邱文洪</t>
  </si>
  <si>
    <t xml:space="preserve">《免疫学》课程发展迅速，在讲授的过程中许多知识的更新导致传统课堂无法满足。因此，作为学生的我们在学习的过程中，不断发现的问题，用学生的思维方式对教学进行改革。为了提高教学质量，我们通过线上和线下相结合的教学模式，并且结合《免疫学》课程自身的特点，将信息技术与课程教学深度融合，结合传统教学和线上教学的优点，创新课堂教学模式，提升课堂教学实效，从根本上培养学生自主学习的能力。
</t>
  </si>
  <si>
    <t>201811072021</t>
  </si>
  <si>
    <t>武汉城市品牌塑造——以“汉口里”形象塑造为例</t>
  </si>
  <si>
    <t>李进</t>
  </si>
  <si>
    <t>162204304132</t>
  </si>
  <si>
    <t>张贝/162204304126，陈方玲/162204304123</t>
  </si>
  <si>
    <t>林璐</t>
  </si>
  <si>
    <t>通过研究分析“汉口里”品牌形象的优势和劣势，找出改进方案，建立汉口里品牌形象，将汉口里打造成为武汉城市品牌之一，同时为武汉城市品牌塑造提供思路。还要提升武汉城市形象，丰富城市文化内涵，促进城市整体素质提高，增强武汉城市核心竞争力。
主要研究：汉口里现存的饮食文化、建筑文化、传统文化等。通过以上三个方面的研究，为汉口里策划切实可行的品牌形象塑造方案，并为武汉城市品牌塑造提供思路</t>
  </si>
  <si>
    <t>201811072022</t>
  </si>
  <si>
    <t>移动导视系统电子地图对景区作用研究</t>
  </si>
  <si>
    <t>周滢</t>
  </si>
  <si>
    <t>152218100033</t>
  </si>
  <si>
    <t>孙明汕/162218100070,
迟惠文/162218100383,
姜姗杉/162218100118,
张弦/162218100280</t>
  </si>
  <si>
    <t>裘晓菲</t>
  </si>
  <si>
    <t>以H5电子地图方式去呈现景区的线路图，以及平面的半立体地图。通过点击画面上的景点，即可了解该景点的信息，以及会有温馨的攻略提示。同时扫描的二维码也会变成入园门票，让人轻松旅游。我们希望通过我们的这个宣传，来为大家带来更方便和更高效的游玩体验。</t>
  </si>
  <si>
    <t>201811072023</t>
  </si>
  <si>
    <t>城市空间中壁画材料表现形式的研究</t>
  </si>
  <si>
    <t>王庆吉</t>
  </si>
  <si>
    <t>152224301105</t>
  </si>
  <si>
    <t>宋振楠/152224301115,刘洲祎/152224301110,田源/152224301104,金子箫/152224301109</t>
  </si>
  <si>
    <t>郭晓东,朱缘</t>
  </si>
  <si>
    <t>随着社会经济的发展，城市化进程的加快，人们越来越注重自己生活的公共空间。而壁画作为城市公共空间营造的一种手段，越来越多的出现在公共空间中。
壁画艺术作为公共艺术的一种，以它丰富的画面效果，强大的讲述能力，悠久的发展历史还有其多元的表现形式，使壁画已成为城市公共空间的重要组成部分，壁画以其自身的空间优势传达着特定空间环境中人们的艺术理念和艺术气息。壁画艺术是对空间环境的最好诠释,也是对空间的拓展,它将有限的空间升华为无限的艺术空间。而同时什么样的壁画材料才能更好的表现出这种感觉呢？不同样的材料绘画成不同的壁画时也带给我们不同的视觉体验和表现风范。所以为了更好的了解当代城市空间中的壁画魅力，我们小组开展了关于壁画材料表现形式的探索。</t>
  </si>
  <si>
    <t>201811072024</t>
  </si>
  <si>
    <t>基于Unity3D游戏开发的图形渲染与光照技术研究</t>
  </si>
  <si>
    <t>朱颖</t>
  </si>
  <si>
    <t>162208100098</t>
  </si>
  <si>
    <t>杨晓虎/162208100048,程亚东/162208100153,祝俊/172208100192,张思伟/172208100172</t>
  </si>
  <si>
    <t>朱珣</t>
  </si>
  <si>
    <t>在3D游戏开发中，画面是一个极为重要的元素之一。我们的目标是给3D游戏一个更好的画面的同时，降低游戏对配置的需求。我们从两个方面来优化画面并开展项目。</t>
  </si>
  <si>
    <t>201811072025</t>
  </si>
  <si>
    <t>新材料背景下乒乓球拍碰撞特性的研究</t>
  </si>
  <si>
    <t>姚子豪</t>
  </si>
  <si>
    <t>162213201232</t>
  </si>
  <si>
    <t>韩金沅/152213201103，高祥硕/152213201102，景鹏伟/152213201218，王文静/152213201104</t>
  </si>
  <si>
    <t>管翠萍,周世乾</t>
  </si>
  <si>
    <t>目前乒乓球拍底板创新技术匮乏，这一定程度上限制乒乓运动的技术革新。因此，把木材化学改性作为研究路线，将乒乓球拍底板作为研究对象的化学改性乒乓球拍底板的研究具有重要的理论和实际意义。要经常检查和监控目标在实施过程的执行情况和完成情况。我们研究的目的即为发掘其中的规律，通过对器材的研究为运动员提供科学的指导，能让运动员在新材料球背景下能保持与器材改革前相似或相同的击球感受。</t>
  </si>
  <si>
    <t>201811072026</t>
  </si>
  <si>
    <t>武汉及周边地区高校学生艾滋病防控知识的调查研究</t>
  </si>
  <si>
    <t>郑博雯</t>
  </si>
  <si>
    <t>162210105120</t>
  </si>
  <si>
    <t>宋智博/162210102125,黄何艳/162210105112,陈舒/162210105133,陈孝林/162210102116,</t>
  </si>
  <si>
    <t>孙宾莲</t>
  </si>
  <si>
    <t>据报道，大学生的感染率逐年上升。主要的原因可能还是性行为处于活跃期的大学生对艾滋病防控知识了解不够。因此，我们项目制作调查问卷，在武汉周边地区选取部分没有医学院的大学和职业技术学院进行调查，此外在线上分发调查问卷收集数据；同时将与艾滋病有关的知识制作成册子，在调查过程中对其进行相关知识的宣讲，增强大学生对对艾滋病防控知识的了解。</t>
  </si>
  <si>
    <t>201811072027</t>
  </si>
  <si>
    <t>一种基于柔性导电衬底的可循环锂金属电极</t>
  </si>
  <si>
    <t>潘鹏</t>
  </si>
  <si>
    <t>162209101132</t>
  </si>
  <si>
    <t>李婉青／162209101102，冷开秀／162209101124，向寅珲／162209101134</t>
  </si>
  <si>
    <t>刘钰旻</t>
  </si>
  <si>
    <t>本项目提出了金属锂浸润三维导电碳布复合锂金属负极材料的新方案，拟通过化学浴沉积生长氧化锡再进行碱金属吸附，以得到柔性高性能锂金属负极材料。为设计制备新型高能量密度能源电池提供了有效思路及技术方案。</t>
  </si>
  <si>
    <t>201811072028</t>
  </si>
  <si>
    <t>湖泊水-沉积物界面对手性药物氟西汀转化的影响</t>
  </si>
  <si>
    <t>周嘉歆</t>
  </si>
  <si>
    <t>162209201201</t>
  </si>
  <si>
    <t xml:space="preserve">熊少凯/162209201202,李笑虹/162209201204,宫晨/162209201209,张驰/162209201220蒋云芳/152209201140
</t>
  </si>
  <si>
    <t>刘延湘</t>
  </si>
  <si>
    <t>手性药物经由人体及牲畜服用后会排入污水进行净化处理，为了研究净化处理的过程中是否有部分残留以致流入生态后造成污染，本小组选择对手性药物氟西汀进行研究。本小组选取武汉三角湖，进行水质调查以及沉积物采样，之后在实验室内进行沉积物理化分析、静态吸附及影响因素试验、生物降解及影响试验和底物与产物的分析实验，最后综合实验结果确定交互作用机制。</t>
  </si>
  <si>
    <t>201811072029</t>
  </si>
  <si>
    <t>改性纳米氧化铝/正十四醇复合相变微胶囊的制备与性能研究</t>
  </si>
  <si>
    <t>张裕昌</t>
  </si>
  <si>
    <t>162209303129</t>
  </si>
  <si>
    <t>余婷/162209303123,陶娜/162209303115</t>
  </si>
  <si>
    <t>汪海平</t>
  </si>
  <si>
    <t>针对固液有机相变材料使用时容易泄露以及传统相变微胶囊导热性能较差、存在过冷现象等问题，本项目拟采用原位聚合法制备一种以改性纳米氧化铝/正十四醇为混合芯材、三聚氰胺-尿素-甲醛树脂为壁材的相变微胶囊，并对微胶囊的结构和相关性能进行测试和分析。本研究的开展将为纳米氧化铝复合相变材料的相关研究奠定基础。</t>
  </si>
  <si>
    <t>201811072030</t>
  </si>
  <si>
    <t>室内甲醛测定方法的比较及某小区甲醛污染调查</t>
  </si>
  <si>
    <t>梁浩</t>
  </si>
  <si>
    <t>162209201216</t>
  </si>
  <si>
    <t>周佳玥/162209201215,刘梦瑶/162209201214,朱怡/162209201223.</t>
  </si>
  <si>
    <t>刘琼玉,刘君侠</t>
  </si>
  <si>
    <t>教授,高级实验师</t>
  </si>
  <si>
    <t>本研究拟采用T检验法系统探讨甲醛检测国标法与目前市场上常见的甲醛检测快速法之间的可比性，推荐经济、简便、实用的甲醛监测技术；采用选择的甲醛监测方法，对某代表性小区实地采样调查该小区不同装修时间的居室甲醛污染现状，并装饰装修市场原材料甲醛污染状况进行取样调查，从而提出室内甲醛污染的针对性防治对策，为保障居民健康提供科学参考。</t>
  </si>
  <si>
    <t>201811072031</t>
  </si>
  <si>
    <t>基于无人机的人脸跟踪平台的研究与实现</t>
  </si>
  <si>
    <t>刘帅</t>
  </si>
  <si>
    <t>201732000060</t>
  </si>
  <si>
    <t>王桂英/201732000052，闫转红/201732000051，赵泽美/201732000050</t>
  </si>
  <si>
    <t>贾茜</t>
  </si>
  <si>
    <t>本项目通过对无人机飞行控制技术和人脸检测与跟踪算法运用，旨在搭建出一个基于无人机的人脸跟踪平台，当人在运动过程中，无人机能随时跟踪拍摄。</t>
  </si>
  <si>
    <t>201811072032</t>
  </si>
  <si>
    <t xml:space="preserve">基于opemmv摄像头识别不同颜色物块并分类
</t>
  </si>
  <si>
    <t>涂旭</t>
  </si>
  <si>
    <t>162206100099</t>
  </si>
  <si>
    <t>闵忠滨/162208100047,
王志豪/162207103106,
王浩/162206100098,
汪琛/162206100102</t>
  </si>
  <si>
    <t>左志江,万宇杰</t>
  </si>
  <si>
    <t>该成品能够做出一个机器能实现机械分拣不同颜色的物块，由于该摄像头具有扫描二维码的能力，如果能够将物流信息贴在包裹上，那么也可能实现对快递的分拣从而降低人工成本</t>
  </si>
  <si>
    <t>201811072033</t>
  </si>
  <si>
    <t>基于薄膜有机光伏电池的绿色储能系统</t>
  </si>
  <si>
    <t>程康</t>
  </si>
  <si>
    <t>152201502119</t>
  </si>
  <si>
    <t>张敏莉/161140001024,王婵媛/172201100130,孟坤宜/172218100196,彭晓芹/152208100122</t>
  </si>
  <si>
    <t>张睿</t>
  </si>
  <si>
    <t>本研究拟解决市场光伏产业过剩，优化太阳能产业商业模式，依托技术，创新设计新的产品和商业模式，寻找新的应用场景和细分市场，拟解决目前光伏产业的盈利难的问题。</t>
  </si>
  <si>
    <t>201811072034</t>
  </si>
  <si>
    <t>灵机医疗实验器械开发中心</t>
  </si>
  <si>
    <t>裴兰露曦</t>
  </si>
  <si>
    <t>132210101223</t>
  </si>
  <si>
    <t>张珈宁/162210101102,任天星/162210101108,贾西/162210101104,李韵琪/172210501110</t>
  </si>
  <si>
    <t>甘怡文</t>
  </si>
  <si>
    <t>辅导员</t>
  </si>
  <si>
    <t>“灵机”项目拟在高校内建立一所服务高效、程序便捷、成本低廉并具有一定专业水平的实验用器械改造创新基地。</t>
  </si>
  <si>
    <t>201811072035</t>
  </si>
  <si>
    <t>三壹工坊</t>
  </si>
  <si>
    <t>曹万平</t>
  </si>
  <si>
    <t>172224301101</t>
  </si>
  <si>
    <t>冯耀强/152206100221,李根/162209303118</t>
  </si>
  <si>
    <t>朱雪明,曹刚</t>
  </si>
  <si>
    <t>三壹工坊本着继承传统木艺融入现代艺术，旨在为大众文化服务.工坊成立的目的便是使传统木艺取其精华，去其糟粕。做到既能让人们重新审视传统木艺接收传统继承传统又能使传统木艺很符合现代审美。</t>
  </si>
  <si>
    <t>201811072036</t>
  </si>
  <si>
    <t>《哈利波特》中的咒语探源</t>
  </si>
  <si>
    <t>熊喻翌佳</t>
  </si>
  <si>
    <t>152214101314</t>
  </si>
  <si>
    <t>张梦林/152214101313，刘静/152214101316</t>
  </si>
  <si>
    <t>顿祖纯</t>
  </si>
  <si>
    <t>分别从语言学和小说内容的角度分析咒语的构词法和用法</t>
  </si>
  <si>
    <t>201811072037</t>
  </si>
  <si>
    <t>博物馆手帐产品发展状况及展望——以湖北省内博物馆为例</t>
  </si>
  <si>
    <t>熊昕颖</t>
  </si>
  <si>
    <t>172204302119</t>
  </si>
  <si>
    <t>张志恒/162204302124,李媛/162204302106,孔令镜/172204302108,吴梓芳/172203202118</t>
  </si>
  <si>
    <t>谭竞男</t>
  </si>
  <si>
    <t xml:space="preserve">本项目基于近年来国内博物馆手帐文创产品与手帐产业蓬勃发展的现实背景，契合十九大重视文化创新的要求，以交叉学科的视角，通过手帐产品调查分析、线上线下市场调查和实地考察，归纳总结以故宫博物院为代表的手帐文创市场现状，并对博物馆手帐产品未来进行合理展望最终集成论文，以期促进传统历史文化依托手帐产品形式的广泛传播，并对湖北省博物馆或武汉市博物馆的博物馆手帐产品未来发展提出建议，以达到服务地方的目的。
</t>
  </si>
  <si>
    <t>201811072038</t>
  </si>
  <si>
    <t>高校大学生创业中的知识产权保护问题研究</t>
  </si>
  <si>
    <t>张阳</t>
  </si>
  <si>
    <t>152202201130</t>
  </si>
  <si>
    <t>温子涵/152202201133,贾晓晖/152202201109,王雨彤/152202201127,陈佳汀/162202201141</t>
  </si>
  <si>
    <t>童珊</t>
  </si>
  <si>
    <t>近年来大学生自主创业率与日俱增，但与此同时种种现象反映了，大学生创业知识产权保护方面存在很多问题。通过分析问题，归结成因，提出解决方案来保护大学生创业中知识产权保护，加大对核心技术的保护。</t>
  </si>
  <si>
    <t>201811072039</t>
  </si>
  <si>
    <t>武汉老城区公共空间研究</t>
  </si>
  <si>
    <t>渠基建</t>
  </si>
  <si>
    <t>152218100390</t>
  </si>
  <si>
    <t>翟高峰/152218100392,王鑫/162218100237,郭鑫晶/162218100236,胡留顺/162218100357</t>
  </si>
  <si>
    <t>陈莉</t>
  </si>
  <si>
    <t>本课题以基于武汉历史街区的文化资源条件下的老城区公共空间规划为研究内容，主要以黄鹤楼周边为研究对象展开研究。首先，从深入实地调研历史街区的历史街区、文化联系、以及历史建筑入手，了解武汉历史城区现在面临的问题，并对武汉老城区以及街道和建筑的现状进行分析。然后，对武汉老城区进行系统分析与整理，同时对武汉老城区历史街区以及历史建筑记性反洗整合，分析基于武汉老城区的优势以及劣势，为武汉老城区的规划设计提供一定的方向。</t>
  </si>
  <si>
    <t>201811072040</t>
  </si>
  <si>
    <t>巴楚土家服饰的研究</t>
  </si>
  <si>
    <t>罗婧颖</t>
  </si>
  <si>
    <t>172224100032</t>
  </si>
  <si>
    <t>任绪琳／172224100039，李梦／172224100024，苗壮／172224100035，马鸣风／172224100033</t>
  </si>
  <si>
    <t>马兵林,陈时</t>
  </si>
  <si>
    <t>土家族服饰，作为巴楚文化的代表服饰，是土家族人民特有的一种服装，由于土家族历史上汉化较早，传统土家族服饰已经基本消失，现代的土家族服饰大多各自研制不同款式，种类非常繁多。土家族服饰虽历经变革，但仍然保留了本民族传统的特点。尚有遗踪可寻的文化事象都是宝贵的文化资源。调查研究土家服饰的特点，造型与历史并与现代时尚结合，继承传统，古为今用。通过调查研究对土家服饰民族特色有充分了解，结合现当代服饰搭配，制作带有民族特色的丝巾，工艺品等。</t>
  </si>
  <si>
    <t>201811072041</t>
  </si>
  <si>
    <t>中英文化文化中动物象征的差异及成因</t>
  </si>
  <si>
    <t>袁倩</t>
  </si>
  <si>
    <t>162214102125</t>
  </si>
  <si>
    <t>余翩/162214102128，詹小丽/162214102111</t>
  </si>
  <si>
    <t>刘长庆</t>
  </si>
  <si>
    <t>阐述中英文化中动物象征的差异，及其反映文化发展的差异，研究导致文化差异的原因：历史、习俗、价值观念或宗教信仰等因素。</t>
  </si>
  <si>
    <t>201811072042</t>
  </si>
  <si>
    <t>立体车库的用户行为分析及发展建议——以武汉市为例</t>
  </si>
  <si>
    <t>徐若珈</t>
  </si>
  <si>
    <t>162201100087</t>
  </si>
  <si>
    <t>池钰博/162206100230,周青/162201100089,沈戎琛/162201100091,贡俊杰/152208101120</t>
  </si>
  <si>
    <t>邓国华</t>
  </si>
  <si>
    <t>本项目拟通过对某立体停车公司后台抓取的数据信息为依据，以武汉市为例对立体车库用户行为分析问题进行系统研究。</t>
  </si>
  <si>
    <t>201811072043</t>
  </si>
  <si>
    <t>中日汽车广告文化差异研究</t>
  </si>
  <si>
    <t>蔡燚辉</t>
  </si>
  <si>
    <t>162214401111</t>
  </si>
  <si>
    <t>宋奕衡/162214401106周晓豪/162214401116王珏玮/162214401131吴伟凌/162214101221</t>
  </si>
  <si>
    <t>周鸣</t>
  </si>
  <si>
    <t>广告,即向社会广大公众告知某件事物。广告自古以来就以各种各样的形式存在，天生就具有悠久的历史沉淀与文化底蕴。广告目的性强，我们由此能够探索目标人群的行为习惯，进一步挖掘出更为深层次隐藏的民族文化。
学习外语，必须了解目标语言国家的文化。因此，文化一直以来就是外国语学院师生关注的焦点。本小组成员皆为外国语学院学生，深知文化学习的意义。广告也是本小组成员感兴趣且熟知的领域，相信能够顺利完成研究任务。</t>
  </si>
  <si>
    <t>201811072044</t>
  </si>
  <si>
    <t>青少年基础教育课程课件设计制作与ui规范研究调查</t>
  </si>
  <si>
    <t>吴律</t>
  </si>
  <si>
    <t>152218100369</t>
  </si>
  <si>
    <t>陈妮/162218100164,涂宇轩/162218100091，孟令港/162218100387，李曼桦/162218100317</t>
  </si>
  <si>
    <t>王颖,王楠</t>
  </si>
  <si>
    <t>这个项目最初来源于我们暑假时的一个商业项目实践，帮助励步英语APP制作中小学生英语课程学习课件，在这个项目过程中，我们经历了和甲方多次沟通修改和调整，因为这个课件最后的应用是在IPAD和手机应用程序上，所以有大量的UI标尺和规范需要注意，什么样的尺寸大小是最合适的，什么样的图形语音是最简洁明了的，都是我们需要考虑的内容。</t>
  </si>
  <si>
    <t>201811072045</t>
  </si>
  <si>
    <t>高尔夫铁杆击球时骨盆位置对击球瞬间杆身还原的影响研究</t>
  </si>
  <si>
    <t>王翊鑫</t>
  </si>
  <si>
    <t>162222101131</t>
  </si>
  <si>
    <t>朱进虎/162222101135，陈浩予/162222101126，孙猛/162222101126，张剑/162222101127</t>
  </si>
  <si>
    <t>钟璧蔚,周国庆</t>
  </si>
  <si>
    <t>助教,高级经济师</t>
  </si>
  <si>
    <t>对骨盆运动进行研究，然后通过骨盆运动方式制定相对的训练计划，从而更好的改善高尔夫击球效果。</t>
  </si>
  <si>
    <t>201811072046</t>
  </si>
  <si>
    <t>基于蚁群算法的城市轨道交通接驳公交路线规划</t>
  </si>
  <si>
    <t>卢泽超</t>
  </si>
  <si>
    <t>152209000000</t>
  </si>
  <si>
    <t>周雅琪/152207202143；郭校成/152207202102</t>
  </si>
  <si>
    <t>刘霞</t>
  </si>
  <si>
    <t>轨道交通和常规公交是城市公共交通系统中最主要的2种方式，城市轨道交通关联的常规公交接驳线网的合理制定，是提高城市公共交通服务水平、服务效率和竞争力的根本环节.每一条接驳线路衔接某一城市轨道交通的接驳车站，按一定顺序连接各个公交站点，并按照特定频率开行。接驳线网制定问题(FBNDP，Feeder－busnetwork－designproblem)是由接驳车站、线路经由、开行频率三部分内容组成的城市常规公交接驳线路方案规划问题。</t>
  </si>
  <si>
    <t>201811072047</t>
  </si>
  <si>
    <t>基于深度学习的平衡小车设计</t>
  </si>
  <si>
    <t>吴熊俊</t>
  </si>
  <si>
    <t>201732000078</t>
  </si>
  <si>
    <t>艾昌雄/201732000071徐卫东/201732000059郑平/201732000054崔太豪/201732000065</t>
  </si>
  <si>
    <t>侯群</t>
  </si>
  <si>
    <t xml:space="preserve">目前两轮小车的自平衡系统，一般都是用PID闭环控制，但在PID的参数整定中，人工调整费力不讨好，我们尝试将深度学习介入平衡控制系统中，让其自调节各项参数，以PID为底层算法，以深度学习算法作高层算法，让其达到不必人工调节PID的参数即可达到两轮小车的自平衡，并测试其作为控制系统的稳定性。
</t>
  </si>
  <si>
    <t>201811072048</t>
  </si>
  <si>
    <t>校园公共空间对外使用调研与分析—以江汉大学为例</t>
  </si>
  <si>
    <t>董刚</t>
  </si>
  <si>
    <t>152206302110</t>
  </si>
  <si>
    <t>程墨/152206302124,胡松/152206302123,邹晨昱/152209101114，周琳/152209303112</t>
  </si>
  <si>
    <t>董晶</t>
  </si>
  <si>
    <t>系主任\副教授</t>
  </si>
  <si>
    <t>大学校园公共开放空间是师生们生活与学习的重要场所，是学校教学环境的组成部分，在大学生的学习和成长过程中起到不可忽视的作用。然而在当今社会的发展过程中，校园公共空间的服务对象并不是单一的教师或是学生，对外的居民与社会人士也成为其服务目标的一部分。我们针对校园公共空间的开放性特征，从而引申出对外人士的使用调查与分析。根据最终研究结果，寻求校园公共空间发展的统一性与规划上的合理性。</t>
  </si>
  <si>
    <t>201811072049</t>
  </si>
  <si>
    <t xml:space="preserve">包装生产线智能图像检测技术研究与开发
</t>
  </si>
  <si>
    <t>徐昆</t>
  </si>
  <si>
    <t>162208100176</t>
  </si>
  <si>
    <t>刘文凤/162208100140，范超/162208100146，刘俊超/172208100074，杜智勇/172208100015</t>
  </si>
  <si>
    <t>朱国华</t>
  </si>
  <si>
    <t>开发一套智能的图像检测系统，把在企业中收集到的数据输入到计算机中进行分析，通过机器学习的方法让计算机具有识别错位物品的功能，然后把该系统用于实际生产中。</t>
  </si>
  <si>
    <t>201811072050</t>
  </si>
  <si>
    <t>自行车各阶段训练对腿部肌肉指标的影响研究</t>
  </si>
  <si>
    <t>程驰</t>
  </si>
  <si>
    <t>162213100072</t>
  </si>
  <si>
    <t>陈锡杰/162213100055,李舒一/162213100035,黄本涛/162213100071,鲁龙飞/162222101132</t>
  </si>
  <si>
    <t>吴钰祥</t>
  </si>
  <si>
    <t>本项目以江汉大学自行车队队员为研究对象，使用运动测试数据分析，在低强度有氧训练阶段、中高强度有氧训练阶段、高强度有氧高间歇无氧训练阶段针对股四头肌在踩踏发力时的最大摄氧量、表面肌电、肌肉内氧含量的动态测试分析来研究各阶段训练对肌肉指标的影响。分析血液中睾酮素、肌酸激酶、血红蛋白指数、血乳酸等指标的变化来探究训练对人体内部机能的影响。</t>
  </si>
  <si>
    <t>201811072051</t>
  </si>
  <si>
    <t xml:space="preserve">城市公共空间服务半径与小区出入口关系实践调查
----以天鹅湖山庄和泰合百花公园小区为例
</t>
  </si>
  <si>
    <t>钱隽</t>
  </si>
  <si>
    <t>152206302129</t>
  </si>
  <si>
    <t>普兴龙/152206302134，丁纳/152206302121，吴依可152206302126，夏芷宜/152206302125</t>
  </si>
  <si>
    <t>董琳</t>
  </si>
  <si>
    <t>小区出入口具有交通功能，防御功能，标志功能，是一个住区的交流场所，过渡空间和文化象征。可以说，城市公共空间是宏观的方面，而细化到小区的公共空间时，它的服务半径对小区的出入口位置及布局形式起到了很大的影响作用，它们共同担负着为小区内居民提供便利的作用，让居民在工作之余也能享受到生活的便利和美好。</t>
  </si>
  <si>
    <t>201811072052</t>
  </si>
  <si>
    <t>特朗普对华关税计划看中美贸易关系</t>
  </si>
  <si>
    <t>曾凡琦</t>
  </si>
  <si>
    <t>152214101204</t>
  </si>
  <si>
    <t>宋苗苗/152214101201,张珺/152214101210,吴盼/152214101420,吴辰/152214101409</t>
  </si>
  <si>
    <t>姚桂桂</t>
  </si>
  <si>
    <t>以特朗普于三月下旬提出的对华关税计划为切入点分析中美贸易较为深层次的走向以及此计划对中国出口贸易各个方面的综合影响，让更多人了解中美双方贸易未来走向。</t>
  </si>
  <si>
    <t>201811072053</t>
  </si>
  <si>
    <t>不同居群的半夏染色体特征分析</t>
  </si>
  <si>
    <t>王瑞琦</t>
  </si>
  <si>
    <t>162212201101</t>
  </si>
  <si>
    <t>冯林祥/162212101101,张金/162212101127,郝鸣遐/162212201104，王方媛/162212101228</t>
  </si>
  <si>
    <t>兰红</t>
  </si>
  <si>
    <t>半夏是我国天然珍贵药材，在中药生产中有重要地位。半夏染色体数目十分多样，存在着非整倍体，不同地区染色体数目，倍性存在差异，不同产区的半夏药性存在明显差异，故而染色体可能会影响半夏药性。我们以16个不同居群的半夏为试材，采用根尖细胞染色体制片方法，对染色体数目及特征进行分析，进而分析不同地域分布对半夏染色体数目，倍性的影响。</t>
  </si>
  <si>
    <t>201811072054</t>
  </si>
  <si>
    <t>基于B/S构架的嵌入式远程监控系统</t>
  </si>
  <si>
    <t>孙思瑞</t>
  </si>
  <si>
    <t>162207000000</t>
  </si>
  <si>
    <t>郭栋/162207200063,张驰/162207200072,陈彬/162207200108,陶月松/162212101109</t>
  </si>
  <si>
    <t>蔡利民</t>
  </si>
  <si>
    <t>以嵌入式处理器为核心，选取嵌入式Linux系统为操作系统，在此基础上构建嵌入式Web服务器，为远端浏览器通过服务。嵌入式Web服务器还要实现传感器参数的采集和对执行器的控制。为了实现更好的用户体验目的，还要实现现场视频信息的采集，也通过嵌入式Web服务器向浏览器进行视频的实时传送。</t>
  </si>
  <si>
    <t>201811072055</t>
  </si>
  <si>
    <t>新时代背景下我国城市社区文化营造实务探索与实践----以武汉市汉阳区龙阳街为个案</t>
  </si>
  <si>
    <t>房森滔</t>
  </si>
  <si>
    <t>162202501121</t>
  </si>
  <si>
    <t>刘瑶瑶/162202501104,孙良雪/162202501105,熊南叶/162202501143,都寒韵/162202501114</t>
  </si>
  <si>
    <t>方爱清</t>
  </si>
  <si>
    <t>该项目通过对汉阳区龙阳街社区的实地调研考察，研究出能够有效建立社会文化的理论方法并能够使其推广使用。</t>
  </si>
  <si>
    <t>201811072056</t>
  </si>
  <si>
    <t>武汉市政府购买社区青少年教育服务的过程和效果分析
——以江岸区青年之家为例</t>
  </si>
  <si>
    <t>马志伟</t>
  </si>
  <si>
    <t>162202301106</t>
  </si>
  <si>
    <t>周克/162202301108,张晋妮/162202301102,赵成/162204302126,朱泽飞/162202301119</t>
  </si>
  <si>
    <t>青少年是推动社会发展的生力军和后备力量。随着经济社会的快速发展，当代青少年在学习生活条件总体改善的同时，在成长发展过程中也面临着新的困难和问题，迫切需要专业化、个性化的社会工作服务。本项目将在青少年教育服务板块进行研究，并依据政府购买青少年社会工作服务中的指导思想、基本原则、工作目标开展相应科研。</t>
  </si>
  <si>
    <t>201811072057</t>
  </si>
  <si>
    <t xml:space="preserve">武汉经济开发区的创新融合型开放街区研究
</t>
  </si>
  <si>
    <t>李凤祺</t>
  </si>
  <si>
    <t>152206302133</t>
  </si>
  <si>
    <t>李梦雅/152206302106,雷依依/152206302111,郑琪/152206302103,梁黎/152206302117</t>
  </si>
  <si>
    <t>华秋月</t>
  </si>
  <si>
    <t>街区是人生活的地方，秉持“以人为本”，通过对交通功能设施、步行与活动空间、附属功能设施、沿街建筑界面等的改造，结合海绵城市技术等，使传统街区更
加协调发展，富有活力，居民生活更加舒适，具有幸福感。</t>
  </si>
  <si>
    <t>201811072058</t>
  </si>
  <si>
    <t>封闭式小区改造规划研究——以武汉百步亭社区为例</t>
  </si>
  <si>
    <t>李昌全</t>
  </si>
  <si>
    <t>152206302109</t>
  </si>
  <si>
    <t>闫磊/152206302102,甘宇/152206302122,王雪纯/162206201105</t>
  </si>
  <si>
    <t>贺治民</t>
  </si>
  <si>
    <t>中共中央2016年城市工作会议《关于进一步加强城市规划建设管理若干意见》，对于开放式小区的研究建设，在上海，深圳等城市已取得一定的研究成果与实践案例，但在武汉并没有打开封闭住区的研究与案例，项目以百步亭社区为例，调查封闭小区的现状，实地考察其道路与规划情况，研究探讨打开封闭住区的各种影响因素，规划设计其新的交通组织与道路系统，为《意见》政策在武汉的落地做出尝试，改善百步亭社区的道路系统。</t>
  </si>
  <si>
    <t>201811072059</t>
  </si>
  <si>
    <t>盐离子作用下DNA分子在磷脂双层膜上的构象与转录活性变化</t>
  </si>
  <si>
    <t>张迎</t>
  </si>
  <si>
    <t>152207103106</t>
  </si>
  <si>
    <t>王亚林/162207103133</t>
  </si>
  <si>
    <t>魏锋</t>
  </si>
  <si>
    <t>该实验可以从分子层次理解DNA分子在磷脂双层膜界面上的构象变化及本实验拟采用和频振动光谱仪（SFG-VS）对磷脂双层膜上DNA分子的构象变化与转录活性变化进行研究。其对转录活性的影响，获取定量化的结构信息，为生理状态下的DNA构象调控与转录活性调控提供理论指导。</t>
  </si>
  <si>
    <t>201811072060</t>
  </si>
  <si>
    <t>基于深度学习的手部姿态估计</t>
  </si>
  <si>
    <t>戴仁章</t>
  </si>
  <si>
    <t>162212101216</t>
  </si>
  <si>
    <t>阮莹/162207200015,赵聪/162207200039,唐娅/162207200008,付安平/162207200103</t>
  </si>
  <si>
    <t>赖重远</t>
  </si>
  <si>
    <t>本项目拟实现一种基于三维卷积神经网络的手部姿态估计方法。该方法能够捕获输入深度图像的三维空间信息，通过单次扫描即可实现完全三维手部姿态回归。具体而言，首先将手部区域从深度图像中分割出来；接着对手部区域的三维点云进行立体编码，该立体存储了投影方向截断符号距离函数值；然后将编码值馈送到一个含有三个三维卷积层和三个全连接层的三维卷积神经网络中。</t>
  </si>
  <si>
    <t>201811072061</t>
  </si>
  <si>
    <t>一类有机硒类衍生物的合成及抗肿瘤活性研究</t>
  </si>
  <si>
    <t>雷雨晨</t>
  </si>
  <si>
    <t>172210501108</t>
  </si>
  <si>
    <t>黄昭雅/172210501107，左小芳/162209101125，额布克古/162209101123</t>
  </si>
  <si>
    <t>贺贤然</t>
  </si>
  <si>
    <t>本项目将具有癌症化学预防的两类小分子（NSAIDs和Se）以适当的方式有机结合，合成出一类保留非甾体抗炎药物基本结构的有机硒衍生物（NSAIDs-Sederivatives）作为癌症化学预防候选药物。</t>
  </si>
  <si>
    <t>201811072062</t>
  </si>
  <si>
    <t>羟基氧化铁纳米阵列的制备改性及其电催化性能研究</t>
  </si>
  <si>
    <t>孙依妮</t>
  </si>
  <si>
    <t>162209101224</t>
  </si>
  <si>
    <t>黄颖/162209101223</t>
  </si>
  <si>
    <t>鲁望婷</t>
  </si>
  <si>
    <t>本项目从羟基氧化铁纳米阵列的制备着手，它是一类通过水热法制备的催化剂，然而电子电导率低，不利于电催化过程的进行，因此表现出较低的水电解催化活性，为此，本项目通过与基底复合以及改性处理（磷化、硫化、硒化、金属掺杂）等方式提高羟基氧化铁的电子电导率，制备不锈钢网担载的羟基氧化铁纳米阵列，研究改性处理、基底复合前后催化剂的水电解催化性能的变化情况，研究催化剂结构与性能之间的构效关系。</t>
  </si>
  <si>
    <t>201811072063</t>
  </si>
  <si>
    <t>纳米碳强化陶瓷载体Pt基质子交换膜燃料电池催化剂</t>
  </si>
  <si>
    <t>赵昌昊</t>
  </si>
  <si>
    <t>172209101235</t>
  </si>
  <si>
    <t>夏卓/162207103123，黄莹莹/162207103116，沈洪波/162207103105，张琳/172209101231</t>
  </si>
  <si>
    <t>程坤</t>
  </si>
  <si>
    <t>采用高电化学稳定性的纳米陶瓷作载体，可显著提高Pt基催化剂抗电化学氧化能力。在Pt基纳米颗粒外围修饰多孔纳米碳，可以将Pt基纳米颗粒锚定在载体表面，不仅能提高P基纳米颗粒的分散性，还可以防止其移动团聚造成活性面积损失，同时纳米碳优良的导电性可以弥补陶瓷载体导电性不足的问题。此外，开放的纳米碳结构可保障传质过程的进行。预计可得到具有优异稳定性兼具优良活性的纳米碳强化陶瓷载体Pt基催化剂</t>
  </si>
  <si>
    <t>201811072064</t>
  </si>
  <si>
    <t>武汉地区大学生对校园快递服务质量满意度的调查分析</t>
  </si>
  <si>
    <t>吴丝颖</t>
  </si>
  <si>
    <t>16220161118</t>
  </si>
  <si>
    <t>陈悦/162201601118,朱浩/162201502117,周雨昕/162201601125,苗婕/162201601124</t>
  </si>
  <si>
    <t>黄其新，刘小燕</t>
  </si>
  <si>
    <t>快递,是现代物流中最具代表性的一种形式。而校园快递是指各大物流快递公司在高校校园内所经营的收发快递的业务。由于其特殊的市场需求性和不同于一般快递所存在的环境,使得这些物流公司在高校校园内拓展快递业务的同时也具备一定的局限性。很多的快递公司已经在高校校园开展业务,其数量虽不少,但仍存在着问题需要解决。所以我们就武汉地区大学生对校园快递服务质量的满意度调查，了解大学生眼中的快递企业从而完善该业务。</t>
  </si>
  <si>
    <t>201811072065</t>
  </si>
  <si>
    <t>新零售对未来大学生就业的影响</t>
  </si>
  <si>
    <t>周汉辉</t>
  </si>
  <si>
    <t>162210105110</t>
  </si>
  <si>
    <t>蒋祥昱/162212101213,罗磊/162207103129,雷雨亮/162216102128,陈振宇/162209201211</t>
  </si>
  <si>
    <t>王薇</t>
  </si>
  <si>
    <t>基于互联网、大数据下的新零售对传统的市场营销职业有怎样的影响，新零售会对哪些职业提出新的要求新的标准，哪些职业甚至会在这样的大潮下被淹没，又有哪些新兴职业会兴起是我们的研究方向。
我们将通过对新零售企业在营销环节的研究，进而探讨市场营销职业在这一形势下的变化，从而研究新零售对传统市场营销职业的影响。</t>
  </si>
  <si>
    <t>201811072066</t>
  </si>
  <si>
    <t>深加工鸡蛋市场需求及消费习惯研究</t>
  </si>
  <si>
    <t>严安</t>
  </si>
  <si>
    <t>162201100086</t>
  </si>
  <si>
    <t>徐晓姗/162201100088,王宗雷/162201100072,梅克辉/162208101134,熊良普/152214301126</t>
  </si>
  <si>
    <t>许以洪,邓红珍</t>
  </si>
  <si>
    <t>目前中国蛋品深加工企业不到400家，大部分企业都在初级加工后就上市销售，有的甚至不加工就销售，鸡蛋深加工产品种类单一、价格较低、产品差异化程度小。随着人们生产水平的提高和消费方式的转变，大家对蛋品的需求向安全、营养、方便、快捷转变，正是由于这些特殊的需求，市场开始倒逼蛋品深加工行业发展，目前行业还停留在用劣质蛋加工液蛋和蛋粉的层面，这是远远不够的，而要建立鸡蛋品牌、满足品牌鸡蛋消费者的需求就必须研究品牌鸡蛋消费者的消费行为规律。为深加工鸡蛋产品提供更好的生产促销方式，改善消费者的购买体验，挖掘潜在客户，从而为深加工鸡蛋这一产品的改善及未来发展方向提供一定的参考。</t>
  </si>
  <si>
    <t>201811072067</t>
  </si>
  <si>
    <t>TPI青少年高尔夫培训方案的研究与分析</t>
  </si>
  <si>
    <t>隆钦青</t>
  </si>
  <si>
    <t>162222101114</t>
  </si>
  <si>
    <t>姚英缘/162222101102，
沈小康/162222101125，
杨嫚/162222101128，
符杨/162222101124</t>
  </si>
  <si>
    <t>罗淼,冯键</t>
  </si>
  <si>
    <t>本项目通过研究调查问卷、文献资料、案例研究等方法对TPI青少年培训方案的内容进行研究与分析寻找其中值得学习和借鉴的部分应用到国内青少年高尔夫的培训中去以促进国内青少年高尔夫培训的科学发展。TPI的培训是从实现运动员的长期发展出发，强调身体自由、孩子技能学习的敏感期、根据生理年龄来制定训练计划，它将一个运动员分为四个阶段，根据每个阶段来制定相应的训练计划，来实现各项运动技能的平衡发展</t>
  </si>
  <si>
    <t>201811072068</t>
  </si>
  <si>
    <t>女性龙舟运动员在划桨运动时上肢肌肉表面肌电研究</t>
  </si>
  <si>
    <t>邹剑野</t>
  </si>
  <si>
    <t>172213201189</t>
  </si>
  <si>
    <t>李凯/152213201110，曹森林/172213201104，刘紫芸/172213201139，邹彩萍/172213201188</t>
  </si>
  <si>
    <t>龙舟运动是我国传统的节日体育活动。龙舟运动有着特有上肢的肌肉运动方式。在其特有的运动方式中，必然会产生独特的表面肌电信号，因此划桨动作的特殊运动形式和方式是非常值得探索和研究。本校龙舟运动较为活跃，多次参加各项与各级龙舟比赛，并取得良好的成绩，基于此，我们开展了本次“女性龙舟运动员在划桨运动时上肢肌肉表面肌电研究”的课题研究，旨在找到女子龙舟运动划桨技术的关键环节，从而对划桨技术进行科学的诊断，探索合理和最佳的动作技术方案，为个体化及整体的技术教学与训练提供科学的参考。</t>
  </si>
  <si>
    <t>201811072069</t>
  </si>
  <si>
    <t>三角湖畔植物叶片疏水性质研究</t>
  </si>
  <si>
    <t>杜锐</t>
  </si>
  <si>
    <t>152207103121</t>
  </si>
  <si>
    <t>雷旺/152207103118；肖志远/152207103112；钟驰/152207103120；黄晓凤/15220710312132</t>
  </si>
  <si>
    <t>朱小龙</t>
  </si>
  <si>
    <t>目前，人们研究的生物体表疏水性只占总生物数量的极少部分，且一些水生或半水生生物的表面疏水性机理报道较少。形态学的生物机制分析依赖于结构特征的理解，不仅要注重外部形态的观察研究，还要加强内部结构的研究;此外，不同地域、生活史的不同阶段的生物体表的疏水性有何不同，均值得进一步研究。我们的项目将研究江汉大学所在的三角湖湖畔植物叶片的疏水性质，并结合叶片的结构和生物学特性进行分析</t>
  </si>
  <si>
    <t>201811072070</t>
  </si>
  <si>
    <t>自主无人机探测跟踪系统</t>
  </si>
  <si>
    <t>张以晞</t>
  </si>
  <si>
    <t>162207200001</t>
  </si>
  <si>
    <t>段虎成/162207202137</t>
  </si>
  <si>
    <t>秦工</t>
  </si>
  <si>
    <t>本系统设计了一款无人自动探测跟踪，通过高清摄像头进行人脸识别或物体识别进行自动探测跟踪，并通过服务器端将画面实时传回，实时监控跟踪目标人物或目标车辆的一举一动，并且该系统通过北斗导航准确定位，可以将位置信息传回给操作者，同时，遇到突发情况，可以人工远程操控无人机的飞行，如果目标丢失（比如目标人或车辆进入室内场所），会迅速将目标人或目标车辆最后出现的位置与视频资料传给操控者，操控者可以根据实际情况判断目标人或车辆的行踪，并对无人机发出指令。当搜救野外被困人员时，可以将人的照片信息输入无人机，无人机可以自动进行搜救，同时会将实时画面传回，操控者也可实时观看野外的情况。</t>
  </si>
  <si>
    <t>201811072071</t>
  </si>
  <si>
    <t>基于电磁感应原理及谐振电路的磁共振式无线充电技术的研究</t>
  </si>
  <si>
    <t>吴帅</t>
  </si>
  <si>
    <t>162207103130</t>
  </si>
  <si>
    <t>尹珂/162207103102，王志豪/162207103106，杨子豪/162207103103，刘根/162207103104</t>
  </si>
  <si>
    <t>田玉</t>
  </si>
  <si>
    <t>在当下，有线充电的应用很广泛，可以说几乎所有用电的几乎都是有线充电的，而前景和限制也很明面，大、小设备的电量不足，充电不方便，受到很多的限制。而不同的，无线充电虽然在当下由于技术的原因有很多的限制和缺陷，但是应用前景却是很受看好，特别在智能家居，超远电力传输和运动电力传输等方面有很大的发展前景。本次研究旨在根据电磁感应原理结合相应电路理论知识，模拟电子技术基础知识构建出能完成一定任务的小型无线充电器。</t>
  </si>
  <si>
    <t>201811072072</t>
  </si>
  <si>
    <t>一种创新电阻锁</t>
  </si>
  <si>
    <t>黄莹莹</t>
  </si>
  <si>
    <t>162207103116</t>
  </si>
  <si>
    <t>吴克俭/162207103118，王亚林/162207103133，毛贝/162207103128，张以晞/162207200001</t>
  </si>
  <si>
    <t>张立辉</t>
  </si>
  <si>
    <t>导体电阻的大小与导体本身的材料、形状、以及环境温度有关。材料、形状同样也是任何一个物体的自然属性。使用导体电阻值作为密码，设计一个密码锁。用物体是自然属性做密码，也就是任何物体都可以作为锁的钥匙这些在考虑精度之后虽然不是独一无二的，但也不是能轻易破解的。使用导体电阻值作为密码，设计一个密码锁，用物体是自然属性做密码，也就是任何物体都可以作为锁的钥匙这些在考虑精度之后虽然不是独一无二的，但也不是能轻易破解的。单纯使用电阻值作为密码，根据测量精度。密码长度会较短且容易破解。故引入新的测量量来增加密码长度。属于一个物体的自然属性，同时可以迎合题意使用电阻应变片测量重量</t>
  </si>
  <si>
    <t>201811072073</t>
  </si>
  <si>
    <t>环三磷腈镍MOF衍生材料的制备及电化学储能研究</t>
  </si>
  <si>
    <t>李欢</t>
  </si>
  <si>
    <t>162209303132</t>
  </si>
  <si>
    <t>韩静华/162209303107,冯梦花/162209303106,胡美玲/162209101229,程萍/162209101234</t>
  </si>
  <si>
    <t>余凡</t>
  </si>
  <si>
    <t>本项目拟在本课题组在金属有机框架材料在超级电容器领域研究基础上，利用含有N,P原子的环三磷腈与金属镍离子尝试组装成三维框架配合物，尝试并对其进行多种改性，热处理及硫化处理，摸索其对结构对电化学储能性质之间的关系及机理研究，以指导功能框架材料的合理设计与组装。</t>
  </si>
  <si>
    <t>201811072074</t>
  </si>
  <si>
    <t>含1，3，5-三嗪环聚酰亚胺模塑粉的研究</t>
  </si>
  <si>
    <t>赵志伟</t>
  </si>
  <si>
    <t>172208101134</t>
  </si>
  <si>
    <t>黄浩宇/172209303107、李堂明/172209303111、徐飞/172209303125</t>
  </si>
  <si>
    <t>胡思前</t>
  </si>
  <si>
    <t>二级教授</t>
  </si>
  <si>
    <t xml:space="preserve">由苯代三聚氰胺和不同的二酐在N,N-二甲基乙酰胺溶剂中反应，使用苯乙炔酐作为封端剂，在二甲苯溶剂中回流，用乙醇洗涤，干燥，最后得到一种新型的聚酰亚胺模塑粉。探索反应条件，合成及提纯聚酰亚胺模塑粉，并且用红外光谱和XRD表征其结构特点，用TG、TMA、DSC和电化学工作站研究其热性能和电化学性能。
</t>
  </si>
  <si>
    <t>201811072075</t>
  </si>
  <si>
    <t>温度敏感聚合物凝胶电解质的制备及性能研究</t>
  </si>
  <si>
    <t>王锐</t>
  </si>
  <si>
    <t>162209501132</t>
  </si>
  <si>
    <t>熊缘培/162209501119,张鹏举/162209501137</t>
  </si>
  <si>
    <t>蔡少君</t>
  </si>
  <si>
    <t>拟通过AMPS将锂离子（Li+）引入到PNIPAm链段上，利用PNIPAm对温度刺激产生的体积相变，使对应凝胶产生不同电化学信号，以期得到具有温度敏感的智能凝胶电解质。在查阅的资料中，暂时没有发现相关研究报道。其创新性设计在将来有潜力用于制备智能开关，人工智能皮肤等全新的高科技材料。</t>
  </si>
  <si>
    <t>201811072076</t>
  </si>
  <si>
    <t>一种降解化工有机废水的磁性易回收磷酸银光催化剂的开发</t>
  </si>
  <si>
    <t>黄诗琪</t>
  </si>
  <si>
    <t>162209101219</t>
  </si>
  <si>
    <t>李泉材/162209101209，任名珠/152209101305，刘景/162209101309，潘建敏/172209101204</t>
  </si>
  <si>
    <t>吴宇琼</t>
  </si>
  <si>
    <t>本项目计划在现有磷酸银光催化剂的制备过程中加入磁性纳米颗粒，制备磁性磷酸银复合光催化剂。与传统磷酸银光催化剂相比，本研究项目计划开发的复合光催化剂具有较强的磁性，在使用之后可以通过外加磁场的方式将其回收，回收方式简单、节约时间、能耗较低，优点明显。在此基础上，本项目还将系统研究该新型磁性光催化剂处理武汉市常见有毒化工有机废水的性能，并探究出最佳的光催化反应条件。</t>
  </si>
  <si>
    <t>201811072077</t>
  </si>
  <si>
    <t>磷灰石耐火纸的清洁生产工艺开发</t>
  </si>
  <si>
    <t>陈俊</t>
  </si>
  <si>
    <t>162209101201</t>
  </si>
  <si>
    <t>雷彤/162209101222,王涛/172209101214,穆昌会/172209101203</t>
  </si>
  <si>
    <t>安良</t>
  </si>
  <si>
    <t xml:space="preserve">磷灰石耐火纸性能优异，用途广泛，市场潜力巨大。但遗憾的是磷灰石耐火纸的生产工艺复杂，成本高昂，这在一定程度上阻碍了它的发展和应用。本研究项目计划采用水相溶剂，以无机钙盐、磷酸盐和表面活性剂为原料，制备HAp纳米线，然后采用普通纸的抄纸技术抄制磷灰石耐火纸。与目前采用的工艺路线相比，本研究计划开发的路线具有绿色环保、成本低廉、简单易行等优点，优势明显。
</t>
  </si>
  <si>
    <t>201811072078</t>
  </si>
  <si>
    <t>N和S掺杂的生物质炭纳米材料的制备</t>
  </si>
  <si>
    <t>魏茜茜</t>
  </si>
  <si>
    <t>162209501143</t>
  </si>
  <si>
    <t>肖聪/162209501152，吴成汉/162209101133，夏雨桐/162209101107</t>
  </si>
  <si>
    <t>彭湘红</t>
  </si>
  <si>
    <t xml:space="preserve">天然高分子具有来源丰富，可生物降解等特性。纳米材料具有大的表面积。目前天然高分子纳米材料主要是纤维素纳米晶，通过水热法得到的生物质炭纳米已得到广泛关注，用于光电子材料、透明纸、气凝胶等。甲壳素和壳聚糖来源于虾壳，是自然界第二大含量的天然高分子，并具有N元素，卡拉胶是自然界中含硫的天然高分子。本工作拟通过水热法制备N和S掺杂的生物质炭纳米材料，研究水热条件与其性能之间的关系。项目主要内容：水热法制备N和S掺杂的壳聚糖基炭纳米材料，控制水热温度和时间对炭纳米材料性能的影响。对炭纳米材料结构与性能进行表征，主要观察其形貌，测量其化学结构等
</t>
  </si>
  <si>
    <t>201811072079</t>
  </si>
  <si>
    <t>动画短片《100.5》</t>
  </si>
  <si>
    <t>胡一丹</t>
  </si>
  <si>
    <t>162203203118</t>
  </si>
  <si>
    <t>龚子健/162203203119
冯诗媛/162214401125</t>
  </si>
  <si>
    <t>周晓春</t>
  </si>
  <si>
    <t>系主任、副教授</t>
  </si>
  <si>
    <t xml:space="preserve">经过多年的演进，人工智能的发展步入了新阶段。与此同时也诞生了很多影视作品，编剧们对人工智能的未来都展开了各种各样的畅想。其中，大多是关于人工智能的情感计算能力，即人工智能与人之间的情感。从而激发了灵感并进行了一部关于人工智能的动画短片《100.5》的创作。
希望能通过这样一个科学家与机器人的故事的短片来表达出对当今在人工智能快速发展的情况下的担忧。希望人们能更加科学的、理智的去面对人工智能时代的来临。
</t>
  </si>
  <si>
    <t>201811072080</t>
  </si>
  <si>
    <t>二十四节气</t>
  </si>
  <si>
    <t>白璟</t>
  </si>
  <si>
    <t>152203203102</t>
  </si>
  <si>
    <t>李夏瑛/152203203103,王艳/152203203134,洪豆/152203203133</t>
  </si>
  <si>
    <t>刘刚</t>
  </si>
  <si>
    <t>制作关于1911年前中国传统文化——二十字节气的图形图像设计，通过图像、趣味动图来使青少年了解并传播传统文化。
项目特色与创新点为通过图像、趣味动图方式传播传统文化，既顺应当今时代潮流，又可以通过愉快的方式使青少年理解并传播中华传统文化。</t>
  </si>
  <si>
    <t>201811072081</t>
  </si>
  <si>
    <t>茶馆海报制作</t>
  </si>
  <si>
    <t>刘维茜</t>
  </si>
  <si>
    <t>152203203110</t>
  </si>
  <si>
    <t>曹丁元/152203203108,黄梓涵152203203118</t>
  </si>
  <si>
    <t>程锐</t>
  </si>
  <si>
    <t>由传统文化联想到茶文化，以展现茶文化为出发点，结合中国传统文化，制作茶馆宣传纪念周边。通过查阅大量的资料，选择出适合的文化元素，运用PSAI等图像处理软件，将多种传统文化元素糅合在一起，凸显出宣传的主题，内涵，并通过对专业知识的运用，制作出美感与宣传主题共存的周边设计。研究如何欣赏传统的茶文化，使其不仅仅是一幅画还成为一个真实的视觉空间，欣赏者可以融入到一个画面当中，令其有一种身临其境的感觉。</t>
  </si>
  <si>
    <t>201811072082</t>
  </si>
  <si>
    <t>湖北省非物质文化遗产的交互产品开发与设计—以“雕花剪纸”为例</t>
  </si>
  <si>
    <t>吴迪</t>
  </si>
  <si>
    <t>15221840210</t>
  </si>
  <si>
    <t>荣妍/152218402121,华杰/152218402125,徐凡/152218402227,肖尧/152218402237</t>
  </si>
  <si>
    <t>毛蕾</t>
  </si>
  <si>
    <t>1通过资料收集了解湖北雕花剪纸的含义，制作APP以及喵喵机部分功能的合作。
2拟定问卷，进行网络发布和现实调查，了解大众对雕花剪纸的认知以及未来发展的看法，结合前期资料收集进行撰写前期调研报告。
3实际学习了解技术和制作APP的logo和页面，并通过网络平台发布，研究大众对雕花剪纸的喜爱程度及其传播性。
4总结和统计进行对app研究成果分析成品作品发布，针对对app的推广，了解大众的喜爱程度，去其糟粕，取其精华。
软件名称：PAPER-CUTS</t>
  </si>
  <si>
    <t>201811072083</t>
  </si>
  <si>
    <t>“一带一路”背景下，法语系学生前往非洲国家工作的机遇与挑战</t>
  </si>
  <si>
    <t>黄梦诗</t>
  </si>
  <si>
    <t>162214301125</t>
  </si>
  <si>
    <t>李梁钰/162206301120,王武薇/162204304103,周洁薇/162204100060,伍梦妮/162214301139</t>
  </si>
  <si>
    <t>应小华</t>
  </si>
  <si>
    <t>自“一带一路”战略实施以来，已有超过34个国家和国际组织与中国签署了相关协议，超过70个国家公开支持并自愿加入“一带一路”建设，其中包括很多非洲国家。而在中非交流合作的过程中，法语系学生可以担当重任帮助双方架起文化沟通的桥梁。本项目旨在帮助法语系学生分析国际关系与就业形势，解决其就业问题，为非洲送去人才，促进非洲国家的经济建设，架起中非文化沟通的桥梁，达到中非双方互利共赢的目标。</t>
  </si>
  <si>
    <t>201811072084</t>
  </si>
  <si>
    <t>从《虎妈战歌》中探究中美家庭教育的差异</t>
  </si>
  <si>
    <t>陈仕能</t>
  </si>
  <si>
    <t>152214102130</t>
  </si>
  <si>
    <t>姜琦/152214101115，李婷/152214101414，宋慧/152214101418，王佳慧/152204100110</t>
  </si>
  <si>
    <t>刘晓燕</t>
  </si>
  <si>
    <t>讲师（高校）</t>
  </si>
  <si>
    <t>现在的大学生或多或少都会在课余时间出去做一下家教，不管是给几年级的学生做就家教，我们都会发现现在的小孩子似乎没有童年可言，他们的父母不停地给他们报培训班，提高成绩，培养特长，而《虎妈战歌》中的虎妈正是以这种近乎严苛的方式来教育他的孩子.以达到让他们成材的目的.国外的教育方式认为，孩子是独立的生命体.不该过分的干涉他们的人生，把自己未完成的愿望灌输到他们身上.而中国的教育方式则认为“棍棒底下出孝子”孩子几乎没有多大的分辨能力，家长能为他们铺好路，让他们严格的按照家长的要求来是对他们最好的方式。</t>
  </si>
  <si>
    <t>201811072085</t>
  </si>
  <si>
    <t>论美国总统就职宣誓时的宗教情结</t>
  </si>
  <si>
    <t>孙丽丽</t>
  </si>
  <si>
    <t>152203301205</t>
  </si>
  <si>
    <t>刘宇婕/152203301201，常童玲/152201401127，周晓娟/152201502105，成玥/162202501137</t>
  </si>
  <si>
    <t>曹小雪</t>
  </si>
  <si>
    <t>按照传统，当选总统需手按《圣经》宣读誓言。虽然美国宪法并无明确要求总统宣誓一定要手按《圣经》，但因美国第一任总统华盛顿开启手按《圣经》宣誓的先河，且迄今为止美国历任总统都是基督徒，所以手按圣经宣誓就成了一个约定俗成的规矩。
基督信仰对于美国的影响遍及方方面面。美国总统就职时手按圣经，既是一个古老传统，也可以看做这个国家的信仰告白。透过这一古老传统，我们看见信仰是如何影响一个国家的制度以及人民的素质的。</t>
  </si>
  <si>
    <t>201811072086</t>
  </si>
  <si>
    <t>幼小儿常见疾病防控知识调查研究</t>
  </si>
  <si>
    <t>孙祖嵩</t>
  </si>
  <si>
    <t>162210105114</t>
  </si>
  <si>
    <t xml:space="preserve">
孙梦/162210105129,
王琪玉/162216101133,
叶思文/16210105134,
黄朗睛/162210105139,
</t>
  </si>
  <si>
    <t>幼儿抵抗力较低，更容易出现一些季节交替性病症，另外某些由于不良卫生习惯而导致的疾病，也极大的影响幼儿的健康。因此，老师和家长不仅要帮助孩子养成良好的作息习惯，还要对如何和预防幼儿常见疾病要有一定的了解。
此项目主要针对手足口病、水痘、儿童龋齿、胃肠炎这几种幼小儿常见疾病，采用问卷调查的方式，对武汉几所中小幼学生及家长老师对这几种幼小儿常见病的认识及防治知识的了解情况做统计分析。
为提高武汉部分中小幼学生及老师家长对幼小儿常见病预防知识的掌握情况。</t>
  </si>
  <si>
    <t>201811072087</t>
  </si>
  <si>
    <t>间断性跪坐对拔罐印迹的影响</t>
  </si>
  <si>
    <t>任天星</t>
  </si>
  <si>
    <t>162210101108</t>
  </si>
  <si>
    <t>李莲/162210101129,白康康/162210101106,梁红倩/162210101114,田烁/142210501122,</t>
  </si>
  <si>
    <t>叶少剑</t>
  </si>
  <si>
    <t>实验证明间断性跪坐法缺血预适应能够人体改善皮肤毛细血管质量，降低毛细血管脆性，减少毛细血管脆性实验中皮肤上的出血点数量。因为拔罐的印迹据观察也与皮肤毛细血管破裂导致局部出血点形成有关，本项目旨在观察是否经过间断性跪坐4周后，同样拔罐条件下其印迹是否会相应改变，以解释中医的拔罐印迹可能本质上反映的是毛细血管脆性状况，为用现代西医理论诠释古老传统的中医现象探索一条途径。</t>
  </si>
  <si>
    <t>201811072088</t>
  </si>
  <si>
    <t>黄酮类化合物对重铬酸钾所致鼠类毒性的干预作用</t>
  </si>
  <si>
    <t>杨晔</t>
  </si>
  <si>
    <t>162210105111</t>
  </si>
  <si>
    <t>李杜/162210105108,
甘维康/162210101320,
吴倩/172210105125,
林可欣/172210101316,</t>
  </si>
  <si>
    <t>刘燕群</t>
  </si>
  <si>
    <t>黄酮类化合物具有保肝及抗氧化等作用，而六价铬是致癌物质，根据研究及文献资料，推断黄酮类化合物对六价铬的毒性有干预作用，项目主要通过对鼠类进行急性毒性实验（预实验）以及慢性毒性实验，并检测相关指标，来研究黄酮类化合物对重铬酸钾毒性的干预作用，希望能找寻干预六价铬的物质，从而保护人体免受六价铬的毒性影响。</t>
  </si>
  <si>
    <t>201811072089</t>
  </si>
  <si>
    <t>热评作为音乐app加分点现象研究</t>
  </si>
  <si>
    <t>汪璐瑶</t>
  </si>
  <si>
    <t>162204201154</t>
  </si>
  <si>
    <t>周子航/162201401130,肖汉钦/162204201132,彭午宽/162201401136,郭丹丹/162204201125</t>
  </si>
  <si>
    <t>移动互联网快速发展，在线音乐也随之发展，大批90后，00后使在线音乐发展出一种新的趋势——移动化和社交化，其中“热评”这一板块脱颖而出，以网易云音乐，qq音乐为代表的音乐app将“热评”作为其一大加分点，并着力打造这一板块。此次项目围绕三个主要内容:1.音乐app为何将“热评”作为它的加分点？2.为什么一定是“热评”作为它的加分点？3.“热评”作为它的加分点是在什么环境，什么情景下的？</t>
  </si>
  <si>
    <t>201811072090</t>
  </si>
  <si>
    <t>人工智能主持特色及其对主持行业的影响研究——以《今日十万+》为例</t>
  </si>
  <si>
    <t>张志翔</t>
  </si>
  <si>
    <t>172204108128</t>
  </si>
  <si>
    <t>刘宝毅/172204108107,徐安娜/172204108120,况晓曦/172204108105,孙登宇/172204108112</t>
  </si>
  <si>
    <t>张贞</t>
  </si>
  <si>
    <t>人工智能（ArtificialIntelligence），英文缩写为AI。它是研究、开发用于模拟、延伸和扩展人的智能的理论、方法、技术及应用系统的一门新的技术科学。
因此，分析人工智能主持的特色，及其对主持行业未来发展趋势的影响，具有较强的前瞻性和现实意义。</t>
  </si>
  <si>
    <t>201811072091</t>
  </si>
  <si>
    <t>万设屋</t>
  </si>
  <si>
    <t>於光毅</t>
  </si>
  <si>
    <t>162207100008</t>
  </si>
  <si>
    <t>阮浩瀚/162207200111,谭章鹏/162411001118,王令锋/162210105138,刘可/172201100082</t>
  </si>
  <si>
    <t>陈军</t>
  </si>
  <si>
    <t>江汉大学商学院党委副书记</t>
  </si>
  <si>
    <t>“万设屋”是一个款针对商务短期制作，个人设计和有多余时间的专业设计师提供短期快捷的雇佣平台。用户可以通过这个平台进行任务的领取来赚取一定的佣金。</t>
  </si>
  <si>
    <t>201811072092</t>
  </si>
  <si>
    <t>则膳食</t>
  </si>
  <si>
    <t>阮浩瀚</t>
  </si>
  <si>
    <t>162207200111</t>
  </si>
  <si>
    <t>肖宇/152218100041,於光毅/162207100008,黄珍珠/172201100056,王梅琳/201732000125</t>
  </si>
  <si>
    <t>“则膳食”这一基于移动端的养生综合性服务平台，旨在解决年轻女性寻找养生方法、购买膳食材料、制作养生膳食、膳食管理等方面的问题。</t>
  </si>
  <si>
    <t>201811072093</t>
  </si>
  <si>
    <t>校园兼职平台</t>
  </si>
  <si>
    <t>符涛</t>
  </si>
  <si>
    <t>162206100254</t>
  </si>
  <si>
    <t>张振宇/162411005139,沈慧云/162201502103,邓芳/162204100097，李曼曼/162204201111</t>
  </si>
  <si>
    <t>“兼职平台”是移动端兼职信息发布服务类软件，立足于社会，服务于学生，旨在帮助于想找兼职的学生和需要人力资源的商家
，为他们提供一个稳定可靠，安全放心的平台。</t>
  </si>
  <si>
    <t>201811072094</t>
  </si>
  <si>
    <t>三一春分轻娱乐超市</t>
  </si>
  <si>
    <t>程远卓</t>
  </si>
  <si>
    <t>132218100266</t>
  </si>
  <si>
    <t>王宏宇/132218100267,朱昱/132218100007</t>
  </si>
  <si>
    <t>“三一春分”旨在打造新式娱乐服务集合体，整合咖啡、简餐、书吧、KTV、私人影院、会议服务、桌游、桌球、棋牌、上网服务、电玩等十余类轻娱乐服务为一体，奉行“把娱乐做到位”的理念，让消费者在同一个地方享受到所想要的各类娱乐服务。</t>
  </si>
  <si>
    <t>201811072095</t>
  </si>
  <si>
    <t>少儿服装创意课程</t>
  </si>
  <si>
    <t>黄冰丽/胡丽玉</t>
  </si>
  <si>
    <t>142218100558/142218200132</t>
  </si>
  <si>
    <t>赫孟婉/152218100131,王玮琪/152218100102,唐慧/142218100234</t>
  </si>
  <si>
    <t>江莎莉</t>
  </si>
  <si>
    <t>以服装设计为媒介，带领孩子们通过手工、缝纫、玩芭比等课程，学习织布、扎染、缝纫，在轻松而充满乐趣的学习中，提高孩子们的创新能力、动手能力、艺术审美力。</t>
  </si>
  <si>
    <t>201811072096</t>
  </si>
  <si>
    <t>橙子墙绘工作室</t>
  </si>
  <si>
    <t>王硕硕</t>
  </si>
  <si>
    <t>162224100056</t>
  </si>
  <si>
    <t>赵军/162224100006,方家乐/162224301112,闫贝贝/162224100026,陈一明/162224100036</t>
  </si>
  <si>
    <t>冯禄</t>
  </si>
  <si>
    <t>学工办主任</t>
  </si>
  <si>
    <t>面向市内商业和景观墙绘，设计相应图案与整体造型。</t>
  </si>
  <si>
    <t>201811072097</t>
  </si>
  <si>
    <t>小岸儿童玩具连锁加盟店</t>
  </si>
  <si>
    <t>沈柏胜</t>
  </si>
  <si>
    <t>162207200094</t>
  </si>
  <si>
    <t xml:space="preserve">潘峰淋/162207200095,罗彤/162201100188,张文鹏/162207202139,周元磊/162207202136
</t>
  </si>
  <si>
    <t>熊志东</t>
  </si>
  <si>
    <t>儿童玩具出租连锁加盟，改善玩具造成的经济浪费，实现玩具的回收再利用，既节约成本又不造成浪费，对生态文明建设也贡献不少。</t>
  </si>
  <si>
    <t>201811072098</t>
  </si>
  <si>
    <t>同城武汉</t>
  </si>
  <si>
    <t>肖运扬</t>
  </si>
  <si>
    <t>152207200063</t>
  </si>
  <si>
    <t xml:space="preserve">刘启明/152208100069,李代雪/162201100133,周威/152208100075,尹航/172207202127,帅中贤/152208100068,徐汉雄/152208100118,李彬彬/173519127149,王富民/152207200047,宁小婷/173519127150,张雪娇/152204100050,曾丽敏162204201113
</t>
  </si>
  <si>
    <t>赵农</t>
  </si>
  <si>
    <t>创业导师</t>
  </si>
  <si>
    <t>同城武汉为公司开发+运营的项目。同城武汉致力于打造基于小程序的同城武汉微圈。</t>
  </si>
  <si>
    <t>201811072099</t>
  </si>
  <si>
    <t>智能外卖柜</t>
  </si>
  <si>
    <t>宋志森</t>
  </si>
  <si>
    <t>172208100113</t>
  </si>
  <si>
    <t xml:space="preserve">柳明/172208100083
</t>
  </si>
  <si>
    <t>高西</t>
  </si>
  <si>
    <t>在写字楼，商场，学校，医院等人群密集的场所设置智能外卖柜。</t>
  </si>
  <si>
    <t>201811072100</t>
  </si>
  <si>
    <t>Light—心理减压App</t>
  </si>
  <si>
    <t>左芸骄</t>
  </si>
  <si>
    <t xml:space="preserve">162203301124
</t>
  </si>
  <si>
    <t>孙燕/162203301225,于谦惠/162203301232,钟灵毓/162203301231,刘思薇/162203301135</t>
  </si>
  <si>
    <t>郑莉娟</t>
  </si>
  <si>
    <t>Light-心理减压App希
望可以帮助正常群体认识到自己的心理亚健康问题，同时又可以帮助真正患有精神疾病的人逐步减轻症状。</t>
  </si>
  <si>
    <t>湖北工业大学</t>
  </si>
  <si>
    <t>201810500001</t>
  </si>
  <si>
    <t>基于混合智能优化的大数据关联规则挖掘方法</t>
  </si>
  <si>
    <t>曹羽</t>
  </si>
  <si>
    <t>1610300a33</t>
  </si>
  <si>
    <t>李津睿/1610300a01,张珊婷/1610300a29,吴贤/1610300b33</t>
  </si>
  <si>
    <t>叶志伟</t>
  </si>
  <si>
    <t>传统的关联规则挖掘算法在处理海量数据时，I/O的开销，内存的开销往往成为了影响系统效率的瓶颈,并行化技术的应用能很好的解决上述问题。本项研究使用并行化技术在Hadoop平台上对经典智能优化算法进行混合，改善其寻优性能；进一步，将其应用于关联规则的优化求解中，可以快速的从工业大数据中获取关联规则，用于指导生产过程的优化，提高工业生产的效益和效率.</t>
  </si>
  <si>
    <t>201810500002</t>
  </si>
  <si>
    <t>改革开放四十年国内外语教育名家核心素养叙事研究</t>
  </si>
  <si>
    <t>龚添</t>
  </si>
  <si>
    <t>1611011203</t>
  </si>
  <si>
    <t>胡小玥/1611011137,林洁/1611011224,杨静宜/1611011123,李诗铭/1611011432</t>
  </si>
  <si>
    <t>李池利,鲁修红</t>
  </si>
  <si>
    <t>改革开放40年来，尤其是随着我国"一带一路"战略提出，我国外语人才培养必须立足于国家战略高度进行战略转型和升级。在这一背景下，外语课堂核心素养教育与培养已成为当前国家教育改革的重点目标与方向。本项目拟采用叙事研究范式，对改革开放四十年来国内外语教育名家的外语核心素养进行叙事研究，旨在了解外语教育名家等优秀外语学习者核心素养特点及其影响因素，为当前外语课堂的核心素养培养提供意见参考。</t>
  </si>
  <si>
    <t>201810500003</t>
  </si>
  <si>
    <t>新市场.新生活－创新市场概念整合设计</t>
  </si>
  <si>
    <t>杜懋林</t>
  </si>
  <si>
    <t>1510741305</t>
  </si>
  <si>
    <t>丁含蕾/1510741924,刘佳熠/1510741422</t>
  </si>
  <si>
    <t>张倩</t>
  </si>
  <si>
    <t>本项旨在通过传统生活市场区域的综合调研，形成对综合公共项目立体全面的观察和分析，然后提出对市场及市场区域的创新整合设计方案。主要目的是设计团队在整个设计过程中独立自主地找到问题、分析问题、解决问题，最终提出针对湖北工业大学南区市场区域，具有可实践性和市场前景的概念型创新方案和产品。</t>
  </si>
  <si>
    <t>201810500004</t>
  </si>
  <si>
    <t>基于SWOT的在线外语教育市场调研</t>
  </si>
  <si>
    <t>高珺瑶</t>
  </si>
  <si>
    <t>1611011112</t>
  </si>
  <si>
    <t>杨鉴/161101140,周希文/1611011114,邓星辰/1611011135,汪泽羽/1611011411</t>
  </si>
  <si>
    <t>鲁修红,李池利</t>
  </si>
  <si>
    <t>当前的在线外语教育培训市场蓬勃发展，热度持续上升，本课题组将使用SWOT分析法，通过设计网络及纸质问卷，对不同群体进行走访，着重探究在线外语教育培训市场有何优缺点；不同学习群体如学前教学阶段、基础教育阶段、高等教育阶段、社会成人学习者等对在线外语教育培训有何看法、他们的参与度与接受度如何以及影响他们参加在线外语教育培训的因素有哪些。本次研究有利于我们系统地了解网上外语教育，促进网上外语教育市场的繁荣，助力线上外语教育发展，顺应大数据时代发展。</t>
  </si>
  <si>
    <t>201810500005</t>
  </si>
  <si>
    <t>一路一带视域下中国文学外译研究--以莫言小说为例</t>
  </si>
  <si>
    <t>刘周名瑞</t>
  </si>
  <si>
    <t>1611021127</t>
  </si>
  <si>
    <t>陶佳雯/1611021108,杨丽/1611021106,胡金超/1711011401,熊江南/1711011404</t>
  </si>
  <si>
    <t>李晓琴</t>
  </si>
  <si>
    <t>该项目旨在一路一带视域下通过翻译这个桥梁主动向世界介绍中国的文化精华。莫言的小说在国际上被越来越多的读者认可和热爱。但是中国文学主动外译的情况并不多，在由西方资本主导的世界文化传播格局中，东西方文化传播失衡的格局还没有彻底改变。因此本课题旨在通过对莫言小说的外译研究，探讨中国文学主动外译过程中的翻译方法，着眼于如何讲好中国的故事，构建更加有益于中国国际话语权提升的翻译生态环境，通过传播中国文化提升中国软实力。</t>
  </si>
  <si>
    <t>201810500006</t>
  </si>
  <si>
    <t>“E+农”农村可再生能源共享服务模式设计</t>
  </si>
  <si>
    <t>张岚</t>
  </si>
  <si>
    <t>1610811267</t>
  </si>
  <si>
    <t>张岚/1610811227,杨秀竹/1510842129,夏运超/1510842115,柯晓强/1610800501,叶子莹/1610622114</t>
  </si>
  <si>
    <t>王宇波</t>
  </si>
  <si>
    <t xml:space="preserve">该项目平台的构建以形成系统化的生态农业循环产业链为目标，旨在加快实现农村能源的转型升级及改善农村生产生活条件。基于互联网技术支持的背景，我们拟搭建的共享平台使农户仅需通过简单的操作便足以实现对可再生能源的管理分配，且能够为农户提供完备的农产品供销服务平台，便利农民生活。
发展农村可再生能源是一项符合农村实际，既可为农民提供优质清洁能源，又可以通过生态链的延长增加农民收入，使农民真正受益的民心工程、惠民工程。且广大农村十分丰富的生物能源资源中，气候温和、雨水充足的地域适宜养殖和沼气池发酵，阳光充足的地域宜推广光伏产品，结合较好的社会经济基础使可再生能源的开发具有广阔空间。
</t>
  </si>
  <si>
    <t>201810500007</t>
  </si>
  <si>
    <t>智能航标灯</t>
  </si>
  <si>
    <t>周彦安</t>
  </si>
  <si>
    <t>1611321102</t>
  </si>
  <si>
    <t>文强/1611321107,叶奥/1611321108,熊嘉勇/1611321118,徐信超/1611311110</t>
  </si>
  <si>
    <t>张小华</t>
  </si>
  <si>
    <t>在内河航运领域，现有的航标灯技术已经不足以满足现有的需求。传统航标灯基于自然因素的影响，会存在一定的漂流现象，不能及时的将航道相关数据发送给船舶，需要工作人员实地进行手动抄录，使航标灯上收集的数据失去了原本的时效性。针对以上问题，我们提出一种新型智能航标灯系统，通过在航标灯上安装GPS与北斗双模定位模块，同时在航标灯及船舶上使用Lora通信，将数据以这种通信方式传输到监控终端，以保障航道的正常与船舶的安全通行。</t>
  </si>
  <si>
    <t>201810500008</t>
  </si>
  <si>
    <t>钙钛矿发光二极管的研究与制作</t>
  </si>
  <si>
    <t>冯俊杰</t>
  </si>
  <si>
    <t>1610200b03</t>
  </si>
  <si>
    <t>沈登辉/1610200707,林若冰/1610200632,鄢梦丽/1610200230</t>
  </si>
  <si>
    <t>周远明</t>
  </si>
  <si>
    <t>本项目拟采用MAPbBr3薄膜作为发光层构建钙钛矿发光二极管器件，优化发光层薄膜工艺和器件结构设计，提升载流子的传输特性，在此基础上制作1个原型钙钛矿发光二极管器件。</t>
  </si>
  <si>
    <t>201810500009</t>
  </si>
  <si>
    <t>N掺杂纳米ZnO的制备及其可见光催化活性的改善</t>
  </si>
  <si>
    <t>邓立勋</t>
  </si>
  <si>
    <t>1510121222</t>
  </si>
  <si>
    <t>黄珍/1610411128,李欢/1610411126</t>
  </si>
  <si>
    <t>王辉虎</t>
  </si>
  <si>
    <t>纳米ZnO光催化剂存在两个严重的问题，即对太阳光的利用率低和光生电子和空穴的复合几率高。这两个问题严重限制了纳米ZnO光催化剂的应用。本项目针对上述两个问题，通过氮掺杂使纳米ZnO的可见光的波长吸收范围增宽，即光吸收阀值红移，从而增加纳米ZnO对可见光的利用率，同时通过N-ZnO与碳量子点carbondots、还原石墨烯RGO的复合，可以抑制纳米ZnO光生电子-空穴复合,提高可见光催化效率。</t>
  </si>
  <si>
    <t>201810500010</t>
  </si>
  <si>
    <t>大学生技能交换电子平台</t>
  </si>
  <si>
    <t>柳嵛棋</t>
  </si>
  <si>
    <t>1511211203</t>
  </si>
  <si>
    <t xml:space="preserve">朱诗玄/1511231123,胡婉玲/1511211219,万雅琪/1511211418,
魏哲/1511231103
</t>
  </si>
  <si>
    <t>郑祖芳</t>
  </si>
  <si>
    <t>在飞速发展的共享时代，共享单车，共享汽车等公共共享项目的发展给社会国家乃至世界带来了便利，但在技能的共享方面存在空白。大学生之间的共享学习不仅限于物质的交换，更是体现在精神知识上的取长补短，几乎空白的大学生技能共享市场潜力巨大，大学共享交换技能的项目本质也符合了我们团队的创业宗旨。通过我们团队设计研发的技能交换app来给大学生创造一个互相学习互相交流的平台。</t>
  </si>
  <si>
    <t>201810500011</t>
  </si>
  <si>
    <t>艾滋病的精准预防、治疗与营养支持</t>
  </si>
  <si>
    <t>魏鼎新</t>
  </si>
  <si>
    <t>1510400424</t>
  </si>
  <si>
    <t>于云霞/1510400a24,刘驰骋/1610521209,吴霞/1710521334</t>
  </si>
  <si>
    <t>王军</t>
  </si>
  <si>
    <t>艾滋病目前无疫苗预防，无药物彻底治愈，抗病毒治疗是目前唯一有效的治疗方法。至2017年底我国HIV感染人数已经超过100万，艾滋病流行形势严峻。本项目通过构建基于大数据的艾滋病精准化管理网络平台，开展对高危人群的精准暴露前预防和干预，精确靶向已感染个体进行药物治疗，并提供智能化的营养支持。本网络平台由3个管理系统和1个检测平台构成：高危人群实时监测系统，药物安全评价系统，特殊配方食品支持系统以及分子系列检测平台。</t>
  </si>
  <si>
    <t>201810500012</t>
  </si>
  <si>
    <t>无界面B-P-Na玻璃系统全固态钠离子电池的构建及表征</t>
  </si>
  <si>
    <t>米泽锐</t>
  </si>
  <si>
    <t>1710412228</t>
  </si>
  <si>
    <t>金天一/1710412215,王紫鸣/1710412217,汪博超/1710412213,陈明慧/1710412229</t>
  </si>
  <si>
    <t>谌援</t>
  </si>
  <si>
    <t>全固态钠离子电池结合了钠离子电池和全固态电池的优点，是二次电池的重要发展方向之一，但界面和粉化开裂问题阻碍了该技术的发展。本项目提出"全玻璃固态钠离子电池"这一新的电池体系，并通过放电等离子体烧结技术实现这一电池体系的制备，将具有相同骨架的Na-B-P-V-O玻璃与Na-B-P-O玻璃分别作为电池的电极与电解质，通过保持材料的玻璃态消除电极与电解质之间的界面；利用B-P-Na系玻璃独特的开放式三维结构使电池在循环过程中具备抗粉化开裂能力。</t>
  </si>
  <si>
    <t>201810500013</t>
  </si>
  <si>
    <t>大数据环境下的网络舆情预测与控制</t>
  </si>
  <si>
    <t>王楠</t>
  </si>
  <si>
    <t>1611131114</t>
  </si>
  <si>
    <t>赵辛月/1611131111,赵浩若/1611131104</t>
  </si>
  <si>
    <t>耿亮</t>
  </si>
  <si>
    <t>当前舆情信息源整合不够，信息采集质量不高，制约了舆情监测预警的效果。因此对多模态的舆情信息大数据进行信息融合处理，除去重复冗余信息，整合提炼重要核心信息成为首先要解决的重要研究命题。本项目以舆情预警和控制为目的，在对舆情大数据进行信息融合处理，建立舆情演化的模型，实现对网络舆情信息的监测和群体极化行为做出预测，结合舆情大数据获取处理技术和舆情控制的方法。</t>
  </si>
  <si>
    <t>201810500014</t>
  </si>
  <si>
    <t>木质素-碳水化合物复合体（LCC）抗肿瘤机制的研究</t>
  </si>
  <si>
    <t>代国庆</t>
  </si>
  <si>
    <t>1510400705</t>
  </si>
  <si>
    <t>刘智杰/1610421316,任利彤/1610421111,田辉亮/1610421216,李晓涵/1610421330</t>
  </si>
  <si>
    <t>木质素-碳水化合物复合体（LCC）在抗肿瘤活性和抗病毒活性等方面具有明显的优势，但由于其结构复杂性决定其难以阐明结构并构建LCC类化合物的抗肿瘤活性与定量构效关系，限制了其资源高值化利用。本研究通过生物活性追踪分析其天然分离纯化制备的不同类型LCC的生理活性，筛选出具有最佳抗肿瘤活性的LCC组分，并分析其定量构-效关系，并研究抗肿瘤活性，建立LCC抗肿瘤活性的定量构效关系。</t>
  </si>
  <si>
    <t>201810500015</t>
  </si>
  <si>
    <t>防腐涂料用水性环氧树脂乳液的研究与开发</t>
  </si>
  <si>
    <t>陈倩雯</t>
  </si>
  <si>
    <t>1610412133</t>
  </si>
  <si>
    <t>罗雨晴/1610412134,张丽娟/1610412126,王楠/1610412123</t>
  </si>
  <si>
    <t>张高文</t>
  </si>
  <si>
    <t>本项目拟先通过酯化、环氧基开环反应合成一种含有环氧树脂分子链段的乳化剂，再通过相反转方法制备水性环氧乳液，利用乳化剂中的环氧树脂链段与被乳化的环氧树脂形成良好的相容性，制备乳化剂粒径小、高稳定的防腐涂料用水性环氧乳液。通过本项目实施实现了环氧树脂的水性化，环保价廉，为环氧树脂水性化应用提供了一种良好的思路。</t>
  </si>
  <si>
    <t>201810500016</t>
  </si>
  <si>
    <t>基于机器视觉的工业流水线自动化质量检测</t>
  </si>
  <si>
    <t>胡鑫</t>
  </si>
  <si>
    <t>1610511102</t>
  </si>
  <si>
    <t>胡锐/1610300702,郑吟秋/1710300225,黄新宇/1710300906,郑晓芸/1710300628,周高鹏/1710301204</t>
  </si>
  <si>
    <t>利用机器视觉技术,将其应用到工业零部件的生产环境中，可以实现零部件质量的自动检测。由机器检测代替人工检测，解决人工生产的弊端，为企业降低劳动力成本，能极大提高工业自动化生产的效率和准确性。因此，自动检测对于工业零部件的智能检测流水线一体化生产来说具有非常重要的意义。</t>
  </si>
  <si>
    <t>201810500017</t>
  </si>
  <si>
    <t>化学辅助激光直接成形金属柔性超疏水表面</t>
  </si>
  <si>
    <t>刘文宇</t>
  </si>
  <si>
    <t>1610111205</t>
  </si>
  <si>
    <t>张恒睿/1610111210,尹垚/1610111104</t>
  </si>
  <si>
    <t>娄德元</t>
  </si>
  <si>
    <t>针对工业生产和科研领域对三维可设计的功能性微纳结构的需求，依靠飞秒激光直写微纳加工技术，依据课题组相应研究并证实可行性基础上，实现柔性集成,通过化学辅助的激光加工技术实现柔性金属的表面超疏水功能,研究其激光直写成形机理与柔性超疏水的特征。</t>
  </si>
  <si>
    <t>201810500018</t>
  </si>
  <si>
    <t>魔芋葡甘聚糖基质马兜铃酸分子印迹聚合物的制备及性能</t>
  </si>
  <si>
    <t>高彤薇</t>
  </si>
  <si>
    <t>1510400330</t>
  </si>
  <si>
    <t>张根铭/1510400g14,余佳卉/1510400326,余寒优/1610511523,程玉/1710531226</t>
  </si>
  <si>
    <t>张迎庆</t>
  </si>
  <si>
    <t>针对中药材中的致癌物质马兜铃酸，探索基于分子印迹技术的"减毒存效"新方法。项目以魔芋葡甘聚糖为功能单体，以马兜铃酸为印迹分子，制备魔芋葡甘聚糖基质马兜铃酸分子印迹聚合物，进行制备工艺研究，及其选择性吸附清除马兜铃酸的性能研究。以提升中药材安全性能，为中药现代化发展起到积极推动作用。</t>
  </si>
  <si>
    <t>201810500019</t>
  </si>
  <si>
    <t>VR360度全景在旅游行业中的应用</t>
  </si>
  <si>
    <t>张汀</t>
  </si>
  <si>
    <t>1611321129</t>
  </si>
  <si>
    <t>汪沛/1611321134</t>
  </si>
  <si>
    <t>运用VR图像拼接技术，将虚拟现实技术与旅游业相融合，使用户足不出户就可以身临其境世界的美景。</t>
  </si>
  <si>
    <t>201810500020</t>
  </si>
  <si>
    <t>基于Python的云和气溶胶对太阳能利用的影响研究</t>
  </si>
  <si>
    <t>彭虹</t>
  </si>
  <si>
    <t>1711121127</t>
  </si>
  <si>
    <t>洪季迟/1611111128,曾菲/1711121126,谭玲/1711121125,何飞霞/1711121382</t>
  </si>
  <si>
    <t>张金业</t>
  </si>
  <si>
    <t>获取云和气溶胶的卫星数据，运用Python进行分析云和气溶胶在不同种天气情况下对太阳能辐射的影响，同时探究影响的季节性变化以及对不同地区电网的影响，运用太阳能协同创新中心对实验结果进行检测和详细分析，预期将做出大气气溶胶和云对太阳能利用影响的定量分析。</t>
  </si>
  <si>
    <t>201810500021</t>
  </si>
  <si>
    <t>复合固化剂原位固化浅层淤泥土的特性研究</t>
  </si>
  <si>
    <t>杨珮</t>
  </si>
  <si>
    <t>1610651417</t>
  </si>
  <si>
    <t>周盼盼/1610651420,吴小含/1610651422,高唯一/1610651429,张华杰/1610651402</t>
  </si>
  <si>
    <t>时亚飞</t>
  </si>
  <si>
    <t>本课题以浅层淤泥土为研究对象，通过研究不同固化剂对不同初始含水率、不同有机物淤泥的不同龄期固化土在不同龄期下的土力学特性，得出固化剂在淤泥固结中发挥效果的机理。此外，对固化淤泥土的重金属形态变化及浸出毒性研究，以评估固化淤泥中重金属固持效果。</t>
  </si>
  <si>
    <t>201810500022</t>
  </si>
  <si>
    <t>篮球回收机器人</t>
  </si>
  <si>
    <t>刘聪志</t>
  </si>
  <si>
    <t>1610100162</t>
  </si>
  <si>
    <t>徐云飞/1610100402,马开心/1610100524,杨庆凯/1710100801</t>
  </si>
  <si>
    <t>孙金风</t>
  </si>
  <si>
    <t>此项目是为了解决人们训练篮球时，频繁捡球导致练球效率低下的问题。通过设计一款捡球机器人，可以很好地提高人们练球效率。通过机械结构与控制系统相配合实现收球目的。进而提高人们练球效率。实现原理：视觉传感与红外传感共同确定球的位置，电机驱动轮胎到达指定位置。压板下压捡球，推板前推将球推入回收箱，完成收球动作。动作结束后，等待下一轮信号。</t>
  </si>
  <si>
    <t>201810500023</t>
  </si>
  <si>
    <t>聚光太阳能光伏建筑一体化技术研究</t>
  </si>
  <si>
    <t>毛超民</t>
  </si>
  <si>
    <t>1611121523</t>
  </si>
  <si>
    <t>刘明昭/16111211526,周会樑/1511122105,方子龙/1511122216,徐静移/1611121138</t>
  </si>
  <si>
    <t>针对目前资源短缺，我们提出了在建筑物的外层增加集成光伏系统，使照射在建筑物外层的太阳光部分通过，部分被太阳光聚光器收集，部分投射的光可用于室内照明，而被收集的太阳光用于光电池发电，为建筑物提供电能。</t>
  </si>
  <si>
    <t>201810500024</t>
  </si>
  <si>
    <t>球类运动反应时训练装置研制</t>
  </si>
  <si>
    <t>王佩</t>
  </si>
  <si>
    <t>1511121327</t>
  </si>
  <si>
    <t>李锋/1511121325,黄炜莹/1511121234,向军/1511121321,张畅/1511121309,成志杰/1611121225</t>
  </si>
  <si>
    <t>谭保华</t>
  </si>
  <si>
    <t>在研究球类反应时运动学分析的基础上，分析和设计球类运动反应时训练和测试策略，研发和设计一种具有完全自主知识产权的、适合球类运动训练和发展特色的、可以任意分布式组合的反应时训练和测试装置。这种设备采用上下位机结构，上下位机之间通过无线通信方式连接，免除现场接线的繁琐和不便。下位机可由多个前端触点采集和显示终端组成，可以在上位机上对下位机的配置和设置进行更改和调整，实现任意分布式设置功能布置。</t>
  </si>
  <si>
    <t>201810500025</t>
  </si>
  <si>
    <t>磁性离子液体的合成及其脱硫性能研究</t>
  </si>
  <si>
    <t>余文卉</t>
  </si>
  <si>
    <t>1710421331</t>
  </si>
  <si>
    <t>王雨婷/1710421326,李谭香凝/1710421334</t>
  </si>
  <si>
    <t>拟通过设计合成磁性离子液体催化剂，借助现代表征手段对其组成、结构及其它物理化学性质进行测试，研究磁性离子液体结构对其催化性能影响，进一步丰富离子液体催化氧化脱硫的基础理论，为该类催化剂催化氧化深度脱硫技术的深入研究和工业化提供重要的理论依据和实践基础。</t>
  </si>
  <si>
    <t>201810500026</t>
  </si>
  <si>
    <t>基于大数据和用户体验模式的健康心理引导平台设计</t>
  </si>
  <si>
    <t>李晓雪</t>
  </si>
  <si>
    <t>1611211218</t>
  </si>
  <si>
    <t>赵安琪/1611211220,宿雅祺/1611211226,</t>
  </si>
  <si>
    <t>李晓英</t>
  </si>
  <si>
    <t>项目组提出一种面向心理状况无法自我调节者的，基于用户体验研究为基础移动互联网引导平台。对需要心理咨询及引导的用户进行信息资料统计，确定引导方向从而制定健康恢复方案，并伴有心理咨询师在线帮助。用户可以记录日常生活情况，通过任务的完成与奖励机制，促进其实现恢复方案。另外有“树洞”、互动小组等功能，方便用户相互交流倾诉给予对方关怀目的是为了改善繁琐低效率，低隐私的咨询状况从而进行更贴近人心的服务设计。</t>
  </si>
  <si>
    <t>201810500027</t>
  </si>
  <si>
    <t>夕龄乐连养老服务平台</t>
  </si>
  <si>
    <t>朱金宏</t>
  </si>
  <si>
    <t>1710851108</t>
  </si>
  <si>
    <t>马凡正/1710823105,石周洲/1710812132,何翠萍/1710811226,陈浪/1710811108</t>
  </si>
  <si>
    <t>孙雨生</t>
  </si>
  <si>
    <t>夕龄乐连是基于GOS定位，区块链技术，聚焦于老年易丢失潜在人群，提供子女放心，老人开心的服务，保障老人安心养老，走失无忧。本平台还将基于老年人习惯特点，线上做到无痛化学习与分享，为情感缺失的老年化群体提供交流平台，带动线下老年人消费习惯，规范养老市场体系，解决现有养老市场问题。</t>
  </si>
  <si>
    <t>201810500028</t>
  </si>
  <si>
    <t>小龙虾@乡村振兴</t>
  </si>
  <si>
    <t>陈义恒</t>
  </si>
  <si>
    <t>1610800803</t>
  </si>
  <si>
    <t>陈义恒/1610800803,郑奇奇/1610800201,张东鑫/1610800807,陈世哲/1610800805</t>
  </si>
  <si>
    <t>黄炜</t>
  </si>
  <si>
    <t>通过大数据终端指导控制下的虾稻共作生态循环链为手段，以线上专家对农户的指导，解决农户疾控问题及后期销售问题，产品溯源系统消除消费者对食品安全的担忧。完善的管理体系让小龙虾养殖户切实得到益处，告别从前传统单一有风险的养殖模式。借助“小龙虾@乡村振兴”管理体系，将“消费者、农户、专家”紧密联系在一起，开创绿色环保的养殖模式，同时也创造生态效益。通过科学的管理体系，以自营基地为主，养殖生产出绿色安全的生态有机虾以及“虾香米”等有机农产品，帮助湖北省贫困地区农户创业致富。</t>
  </si>
  <si>
    <t>201810500029</t>
  </si>
  <si>
    <t>多媒体交互点菜单</t>
  </si>
  <si>
    <t>徐正和</t>
  </si>
  <si>
    <t>1610700b04</t>
  </si>
  <si>
    <t>黄俊豪/1510800205,刘祥/1610300305,李磊/1510741a02,耿燕姿/1610700b15</t>
  </si>
  <si>
    <t>王毅萍,田精白</t>
  </si>
  <si>
    <t>本APP运用多媒体交互和动画技术，可令顾客使用手机或电子产品扫描餐厅菜单上的菜品图片，通过手机终端实时看到动态的菜品对应食材、了解菜品菜名、制作工艺、二维动画的菜品营养知识、餐厅的经营理念，并且增加互动游戏环节，普及营养知识，带来乐趣，避免等餐时间过长而流失客源。</t>
  </si>
  <si>
    <t>201810500030</t>
  </si>
  <si>
    <t>移动慕课平台筑梦农村电商发展的实践探索</t>
  </si>
  <si>
    <t>邓颜开</t>
  </si>
  <si>
    <t>1711331101</t>
  </si>
  <si>
    <t>赵小雨/1711331124,邓玉玲/1711331120,牛银秀/1711331108,刘珂/1711331126</t>
  </si>
  <si>
    <t>韦妙,章莹</t>
  </si>
  <si>
    <t>该项目主要基于当前农村电商发展相对滞后的问题，通过制作移动慕课教学视频，将系统全面的关于如何运营农村电商的教程带给广大贫困地区的农民群众，并深入实地调研进行实际操作，运用移动慕课的新形式，新平台为贫困农民群众的学习提供便利，紧密结合十九大关于推动农村电商新发展的战略而展开，通过电商扶贫，教育扶贫等方式对接国家精准扶贫战略，以提高贫困地区群众的生活水平。</t>
  </si>
  <si>
    <t>201810500031</t>
  </si>
  <si>
    <t>公共空间室内消防无人机设计</t>
  </si>
  <si>
    <t>唐甜甜</t>
  </si>
  <si>
    <t>1511211408</t>
  </si>
  <si>
    <t>王婧楠/1511211108,王滢/1510741c20</t>
  </si>
  <si>
    <t>李翠玉</t>
  </si>
  <si>
    <t>这是一个适用于公共空间室内的消防无人机，它是集空中监测、机载辅助灭火、辅助救援、语言交互、强光照明、自主充电等多种功能于一体的智能室内安全保障设施。因目前火灾防御系统不够完备的公共空间室内火灾频发，所以此项目的开展具有重大意义。</t>
  </si>
  <si>
    <t>201810500032</t>
  </si>
  <si>
    <t>在线研讨系统中的用户行为分析</t>
  </si>
  <si>
    <t>饶婷婷</t>
  </si>
  <si>
    <t>1610300531</t>
  </si>
  <si>
    <t>贺珊/1610300c29,望梦成/1610300427,郭攀峰/1510300723,代向裕/1510300904</t>
  </si>
  <si>
    <t>熊才权</t>
  </si>
  <si>
    <t>在线研讨系统中的用户行为分析研究的主要是基于研讨厅系统中的用户行为特点。专家在研讨过程中会产生大量的用户行为数据，从大量的数据中找出其隐藏的规律，建立用户分析模型，运用数据挖掘和大数据分析的理论和技术来建立分析模型，是我们研究的主要内容。其中，研究要解决的关键内容为根据所建立的模型，分析用户行为特征，设计一种计算专家权威的算法，并将研究结果运用于智能推送和专家研讨趋势预测等方面。</t>
  </si>
  <si>
    <t>201810500033</t>
  </si>
  <si>
    <t>集成小波支持向量机的恶意软件行为检测技术</t>
  </si>
  <si>
    <t>解世伟</t>
  </si>
  <si>
    <t>1610300a10</t>
  </si>
  <si>
    <t>董达伟/1610300917,李恒信/1610300910,叶先祺/1610300a25</t>
  </si>
  <si>
    <t>苏军</t>
  </si>
  <si>
    <t>本课题围绕集成小波SVM的恶意软件行为检测技术。1提出一种基于改进万用引力算法的SVM特征和参数一体优化方法，同时获取最优特征子集和SVM参数；可在保证分类检测精度的前提下，提高检测效率。2）根据小波函数、集成学习理论提出一种多小波集成SVM模型。最终构建一套完整的恶意软件行为检测实施方案，提高基于SVM恶意软件行为检测的性能、效率与易用性。</t>
  </si>
  <si>
    <t>201810500034</t>
  </si>
  <si>
    <t>极端环境下钢混试件力学性能研究</t>
  </si>
  <si>
    <t>黄德瑞</t>
  </si>
  <si>
    <t>1610600104</t>
  </si>
  <si>
    <t>黄德瑞/610600104,沈玉洁/1610600632,蒋伟/1610600119,胡伟帆/1610600204</t>
  </si>
  <si>
    <t>极端温度环境下，针对混凝土及钢筋力与温度耦合作用下的力学性能研究资料相对较少，需要进一步深入研究。拟开展极端温度下钢混试件力学性能研究，重点讨论钢筋混凝土试件在机械力与温度共同作用下构件截面的应变变化情况，探讨机械力作用与温度作用引起应变的耦合关系。</t>
  </si>
  <si>
    <t>201810500035</t>
  </si>
  <si>
    <t>土家西兰卡普在现代配饰中的应用与设计</t>
  </si>
  <si>
    <t>孙贤靓</t>
  </si>
  <si>
    <t>1510731409</t>
  </si>
  <si>
    <t>赵全宜</t>
  </si>
  <si>
    <t>项目旨在于如何把西兰普卡从艺术品，做成观赏性和实用性相结合的产品，运用已有技术和创意上的融合创新。从配饰入手加入西兰卡普纹样点缀，用以现代的艺术手法符号、解构、装饰、创造出现代的产品设计，形成震撼而感人的人文氛围。</t>
  </si>
  <si>
    <t>201810500036</t>
  </si>
  <si>
    <t>三维激光扫描技术在土木工程中的应用</t>
  </si>
  <si>
    <t>郭韩</t>
  </si>
  <si>
    <t>1710600332</t>
  </si>
  <si>
    <t>王熠/1710600335,刘佳奇/1710600225</t>
  </si>
  <si>
    <t>周建国</t>
  </si>
  <si>
    <t>三维激光扫描系统作为一种全新的空间信息获取手段，在土木建筑工程领域有着广阔的应用前景。本项目在理解三维激光扫描系统的基本组成和工作原理的基础上，结合土木工程领域的应用要求，研究三维激光扫描仪数据采集方法和数据处理模式。其目的在于构建三维数字建筑物模型，为BIM技术的应用提供基础条件。</t>
  </si>
  <si>
    <t>201810500037</t>
  </si>
  <si>
    <t>基于O2O模式的"线上试衣间"APP的设计与开发</t>
  </si>
  <si>
    <t>张雨薇</t>
  </si>
  <si>
    <t>1711331119</t>
  </si>
  <si>
    <t>李娟/1711331118,王亚澜/1711331111,董婕/1711331125,兰春艳/1711331127</t>
  </si>
  <si>
    <t>韦妙,汪曦</t>
  </si>
  <si>
    <t>近年来，在电子商务快速发展的同时，换货、退货的衍生行为会浪费人的时间精力，增加社会压力，造成的环境污染和资源浪费。为了缓解这些问题，项目组想研发"线上试衣间"APP用扫描技术从照片上提取人体数据，再用三维技术塑造人体模型，最后用虚拟换装技术达到试衣的效果，让消费者在网上就能看到自己穿上这件衣服的效果。这既能便利消费者的选择，又能完善O2O模式，更能节约资源能源，保护环境，助力可持续发展。</t>
  </si>
  <si>
    <t>201810500038</t>
  </si>
  <si>
    <t>世界性与民族性变奏下晚清外语人才培养及当代价值</t>
  </si>
  <si>
    <t>陶婷婷</t>
  </si>
  <si>
    <t>1611011415</t>
  </si>
  <si>
    <t>骆曼/1611011406,王铮瑶/1610841102</t>
  </si>
  <si>
    <t>夏军</t>
  </si>
  <si>
    <t>本项目以"世界性"与"民族性"为概念构架,以"晚清外语教育发展史"为题材,预期达到的研究目标是按外语教育适应世界化发展的规律特点来分析晚清外语教育及外语人才培养的的时代动因与思想基础、外语教育与母语教育的地位关系、教学内容、教学方法的变迁,揭示外语教育在应对世界化潮流时表现出的世界性与民族性的关系特点及其所折射出的社会意义。同时，对晚清外语教育及外语人才培养进行总体评价,包括特点总结、历史定位与经验启示,最后为全球化背景下的当代中国外语教育及外语人才培养改革与创新提出自己的几点思考。</t>
  </si>
  <si>
    <t>201810500039</t>
  </si>
  <si>
    <t>绿色工业科技翻译语料库建设</t>
  </si>
  <si>
    <t>刘晨露</t>
  </si>
  <si>
    <t>1610841130</t>
  </si>
  <si>
    <t>王杰/1611011221,陈佳佳/1610841120,冯靖杰/1610841119</t>
  </si>
  <si>
    <t>肖家燕</t>
  </si>
  <si>
    <t>高校的翻译教学与社会需求脱节,学生的翻译能力达不到翻译人才市场的要求."教师为中心,基于文本"的传统翻译教学模式制约了学生翻译能力的培养和提高.这种模式使得"翻译教学效率低下,一些原本应该提高学生翻译能力的课程被上成语言能力的后续课程。"重理论,轻实践"的人才培养模式导致毕业生不能胜任翻译工作.与此同时,随着社会的信息化程度越来越高,翻译技术从翻译实务的边缘走向中心,对翻译人才提出了更高的要求.针对这个现实问题，本项目研究充分运用互联网+以及大数据时代的多媒体技术，围绕"绿色工业科技领域"，建设汉英平行语料库，用于翻译实践教学，并对翻译教学研究提供语料库支撑。</t>
  </si>
  <si>
    <t>201810500040</t>
  </si>
  <si>
    <t>新型药物载体木质素-碳水化合物复合体的制备和调控</t>
  </si>
  <si>
    <t>黎博文</t>
  </si>
  <si>
    <t>1610421315</t>
  </si>
  <si>
    <t>刘玉浩/161042130,刘海梅/1710421232,赵思/1710421230,郭泽江/1710421116</t>
  </si>
  <si>
    <t>冯年捷</t>
  </si>
  <si>
    <t>控制释放是缓解植物源抗肿瘤药物毒副作用的有效途径。LCC组成结构的定向调控及其药物载体构效关系的构建是实现药物控制释放亟待解决的关键科学问题。本项目将通过木质纤维素预水解，实现预水解LCC组成结构的过程控制。利用LCC自乳化形成稳定的纳米微球，包裹植物源抗肿瘤药物，评价微球微观构象和载药活性，构建LCC组成结构及其微球微观构象与载药活性的构效关系。上述研究将为控释材料的开发提供参考，也为LCC的利用开辟途径。</t>
  </si>
  <si>
    <t>201810500041</t>
  </si>
  <si>
    <t>互联网+时代-英语写作工作坊建设及运营</t>
  </si>
  <si>
    <t>赵淑君</t>
  </si>
  <si>
    <t>1611011313</t>
  </si>
  <si>
    <t>钱龙/1611011301,陈博思奇/1611011310,王秋怡/1611011336</t>
  </si>
  <si>
    <t>刘凌</t>
  </si>
  <si>
    <t>1解决大学生迫切需要提高英语写作水平与自身能力不足、现有教学资源缺乏的矛盾。2营造课堂教学回归自然互动的英语写作模式3.公益写作活动与知识付费结合，普及英语写作基础知识与技能培训。</t>
  </si>
  <si>
    <t>201810500042</t>
  </si>
  <si>
    <t>基于STM32单片机的智能化风冷装置</t>
  </si>
  <si>
    <t>李晓涵</t>
  </si>
  <si>
    <t>1610200530</t>
  </si>
  <si>
    <t>秦甜/1710221428,潘炜杰/1710511115,杨轲程/1710221513,刘朗/1710221517</t>
  </si>
  <si>
    <t>曾亮</t>
  </si>
  <si>
    <t>项目主要进行一种能够自动冷却降温的自动风冷装置的设计，利用红外感应分别检测室温与被降温物体的温度，再使用STM32单片机控制，达到自动快速降温，并且达到理想温度后自动停止的目的。除此之外，该装置还可以连接家庭无线网，和手机、电脑等智能终端配对，从而实现远程监测提醒和操控，而且在达到设定温度后可以自动断电，安全节能。</t>
  </si>
  <si>
    <t>201810500043</t>
  </si>
  <si>
    <t>人工智能心理咨询聊天机器人</t>
  </si>
  <si>
    <t>何惠如</t>
  </si>
  <si>
    <t>1610800724</t>
  </si>
  <si>
    <t>何惠如/1610800724,闻郴/1610800721,陈颖/1610800716,刘松/1610800701</t>
  </si>
  <si>
    <t>胡昌龙</t>
  </si>
  <si>
    <t>本研究正是希望人工智能心理咨询聊天机器人完成一些目标进而跟上人工智能发展的潮流。首先，本研究中的人工智能心理咨询聊天机器人，可以通过信息的联系传输与导入，将涵盖众多方面（包括表情学、心理学、行为语言学等）的总体知识汇总进一个载体里，极大的提高心理咨询的质量，解决一些一般咨询师无暇全面顾及的问题；同时，不具备主观情感、有人为设定的聊天机器人，理想上会在一定程度上解决传统心理咨询师避免不了的主观因素误导诊断的问题。本研究尝试通过人工智能心理咨询聊天机器人，一定程度上能够解决诸多传统心理咨询方面的问题，譬如：隐私、费用、心理困难者对人类心理咨询师的排斥等问题。希望在本研究进行下使得人工智能在心理咨询领域有个较大的进步。</t>
  </si>
  <si>
    <t>201810500044</t>
  </si>
  <si>
    <t>非均匀时序序列中多周期调制信号探测与分离研究</t>
  </si>
  <si>
    <t>1511121214</t>
  </si>
  <si>
    <t>薛舒幻/1611121335,王泽生/1511121202,贡江波/1511121220</t>
  </si>
  <si>
    <t>徐斌</t>
  </si>
  <si>
    <t>本项目首先以大量模拟为手段研究传统Lomb-ScarglePeriodogram方法在处理非均匀序列时产生的虚假谱峰和光谱泄露现象，归纳总结出虚假谱峰的经验公式。然后采用加权平均理论对传统的Lomb-Scargle傅立叶变换加以优化和改进，再结合统计周期折叠分析法，从非均匀序列中提取出多目标信号,并完善其参数估计。最后，将该方法应用于实验观测的非均匀大气电场序列，探测、分离大气电场强度变化中可能存在的各周期调制信号。</t>
  </si>
  <si>
    <t>201810500045</t>
  </si>
  <si>
    <t>基于STM32的农村无塔供水系统</t>
  </si>
  <si>
    <t>查冰</t>
  </si>
  <si>
    <t>1610200534</t>
  </si>
  <si>
    <t>姚远/1711121106,李鑫/1710221521,杨鹏/1710221324,周欣怡/1710221529</t>
  </si>
  <si>
    <t>黄文聪</t>
  </si>
  <si>
    <t>基于STM32的农村无塔供水系统是一种为了解决用水遭到水塔二次污染而产生的环保系统。在居民想要使用生活用水时，供水依旧从水塔抽取，但是如果居民要使用饮用水，就可以通过智能终端给给系统发送指令，该系统就能转换水泵直接从地下抽取新鲜的水，从而避免水塔对水的二次污染。</t>
  </si>
  <si>
    <t>201810500046</t>
  </si>
  <si>
    <t>基于学生成绩大数据的教学管理支持系统的研究</t>
  </si>
  <si>
    <t>周哲</t>
  </si>
  <si>
    <t>1610300a23</t>
  </si>
  <si>
    <t>戴鹏/1610300a22,程前/1610300a24,杨志成/1610300502</t>
  </si>
  <si>
    <t>欧阳勇</t>
  </si>
  <si>
    <t>本课题研究目的是以湖北工业大学教学管理平台运行数据为基础，重点是学生的课程考试成绩作为主要数据源，利用大数据和机器学习、深度学习技术对学生课程成绩进行多维度分析与挖掘，将分析结果指导日常教学管理工作，如学业预警、课程设置优化、教学质量评价、学生发展方向推荐、课程体系合理性评价等，通过相关研究模型的构建，全面指导和推动教学管理工作的改革，提升高校教学管理水平，达到"智慧"型教学管理目的。</t>
  </si>
  <si>
    <t>201810500047</t>
  </si>
  <si>
    <t>互联网+大尺寸物体质量特性测试</t>
  </si>
  <si>
    <t>杨晨</t>
  </si>
  <si>
    <t>1610200227</t>
  </si>
  <si>
    <t>翁天翎/1610200907,董朝/1610200215</t>
  </si>
  <si>
    <t>蔡华锋,廖冬初</t>
  </si>
  <si>
    <t>质量特性参数作为物体重要的物理参数，对物体在运动中的诸如稳定性、机动性、可操作性和组合运动的一致性等有着重要的影响，且随着生产生活的发展当今时代互联网更是成为了主流，本项目基于互联网和微控制器对物体质量特性的测量给定了一种新的表现方法，能更好的完成对大尺寸不规则物体的质量特性的试验。</t>
  </si>
  <si>
    <t>201810500048</t>
  </si>
  <si>
    <t>新型Bi/BiOBr光催化材料的设计与性能研究</t>
  </si>
  <si>
    <t>李柯</t>
  </si>
  <si>
    <t>1510400709</t>
  </si>
  <si>
    <t>陈永胜/1710421307,熊梦杨/1710421330,卢茜/1710421329</t>
  </si>
  <si>
    <t>聂龙辉</t>
  </si>
  <si>
    <t>铋系光催化剂是近年来新发展的一种新型光催化材料，被广泛应用于污染物降解、光解水产氢等方面。该材料具有成本低、无毒、可见光性能好等优点。单一铋系光催化材料存在可见光响应有限和载流子易复合等问题。本项目提出新型铋系光催化材料（Bi/BiOBr）的设计与性能研究的课题，以拓宽可见光响应范围及提高载流子分离效率，实现提高其催化性能的目的。主要研究铋掺杂量及形貌等对光催化性能的影响。该项目具有良好的理论与实际研究价值。</t>
  </si>
  <si>
    <t>201810500049</t>
  </si>
  <si>
    <t>荆楚漆器外宣翻译及传播路径研究</t>
  </si>
  <si>
    <t>金明珠</t>
  </si>
  <si>
    <t>1511011411</t>
  </si>
  <si>
    <t>田甜/1511011420,胡逸飘/1511011415,安子月/1511011414,刘鑫/1511011418</t>
  </si>
  <si>
    <t>本项目以"互联网"和"漆器教程"为信息来源，以"贴近荆楚漆器发展实际、贴近国外受众对荆楚漆器信息的需求，贴近国外受众的思维习惯"为原则，主要外译外宣荆楚漆器的历史、特点、材料、工具与设备、髹饰技法和作品例图。对创新荆楚漆器外宣传播途径给出如下建议：构建健全的荆楚漆器外宣翻译体系；培养荆楚漆器外宣翻译专门人才；更新受众观念，提高荆楚漆器外宣翻译与传播效果；探索荆楚漆器文化国际传播与交流模式。</t>
  </si>
  <si>
    <t>201810500050</t>
  </si>
  <si>
    <t>多糖接枝共聚凝胶作为药物载体的应用研究</t>
  </si>
  <si>
    <t>周慧</t>
  </si>
  <si>
    <t>1610511435</t>
  </si>
  <si>
    <t>周雅萱/1610511434,余航1610511431,马文洁/1610511424,闵元平/1610511216</t>
  </si>
  <si>
    <t>苏江涛</t>
  </si>
  <si>
    <t>本项目实施的目的是设计并制备出一种基于多糖接枝共聚凝胶材料的药用产品雏形，并评价其载药能力和应用前景。本项目内容以凝胶类产品为具体形式，在理论知识的基础上，更突出体现了学生的自主设计实验和操作实验的技能，有利于提高学生的创新创意能力</t>
  </si>
  <si>
    <t>201810500051</t>
  </si>
  <si>
    <t>分子对接应用于木素对纤维素酶无效吸附的研究</t>
  </si>
  <si>
    <t>雷珊珊</t>
  </si>
  <si>
    <t>1610421320</t>
  </si>
  <si>
    <t>石艳/1610421321,胡正/1710421207,杨姿/1710421229</t>
  </si>
  <si>
    <t>姚兰,章颖</t>
  </si>
  <si>
    <t>木质素对纤维素酶的无效吸附是影响纤维乙醇成本的关键所在，其机制至今没有研究清楚。目前，大量的研究表明木素的组成，即SGH与木素对纤维素酶的吸附有重要影响。为了排除其他的影响因素，研究木素的组成对纤维素酶无效吸附的影响，本研究首先通过有机合成的方法，合成出三种木素前驱物，再通过生物聚合的方法将这三种木素前驱物聚合成大分子木素模型物；将合成的木素模型物与纤维素混合，研究不同的木素模型物对纤维素酶解的影响；最后通过分子对接技术分析木素模型物与纤维素酶的吸附位点。</t>
  </si>
  <si>
    <t>201810500052</t>
  </si>
  <si>
    <t>基于“一带一路”战略红利的跨境电子商务主导性规则构建及有效性研究</t>
  </si>
  <si>
    <t>宋舒曼</t>
  </si>
  <si>
    <t>1610800313</t>
  </si>
  <si>
    <t>张东凯/1610800607,代平/1610800734,陈海韵/1610800227</t>
  </si>
  <si>
    <t>夏露</t>
  </si>
  <si>
    <t>已有跨境电子商务规则是否发挥规则既定目标，是否促进“一带一路”沿线国家跨境电子商务的发展，规则和标准存在的问题或不足，需要完善或改进空间。基于上述问题，本项目研究对象：利用推进“一带一路”国家战略实施的良好契机，主导沿线国家跨境电子商务规则制定，补齐妨碍跨境电子商务可持续发展的规则短板，维护开放性的多边体制和WTO规则的普遍效力，并通过可行步骤，实施共建“一带一路”倡议所需要的主导性规则。</t>
  </si>
  <si>
    <t>201810500053</t>
  </si>
  <si>
    <t>保密社交意愿探测方案的设计</t>
  </si>
  <si>
    <t>王婷</t>
  </si>
  <si>
    <t>1610300634</t>
  </si>
  <si>
    <t>王涵/1610300822,张晓锋/1410300505,田志威/1610300203,邓世爽/1610300221</t>
  </si>
  <si>
    <t>沈华</t>
  </si>
  <si>
    <t>现有的基于位置服务的保密探测方法不能满足用户个性化的需求。如今社交网络用户对保密地探测提出了新的个性化需求:保密社交意愿探测。保密社交意愿探测已经成为基于位置服务的社交网络用户的一个新的个性化需求。因此，本项目主要实施保密社交意愿探测方案的设计，解决移动、社交网络用户在社交筹划方面隐私保护的个性化需求问题，同时也为了解决基于同态加密方案与安全多方计算的保密近感探测中未能彻底解决的问题。</t>
  </si>
  <si>
    <t>201810500054</t>
  </si>
  <si>
    <t>改性粉煤灰净化富营养化水体中磷的创新实验研究</t>
  </si>
  <si>
    <t>赵景宜</t>
  </si>
  <si>
    <t>1510400e31</t>
  </si>
  <si>
    <t>高康/1610651310,黄书翰/1610651313,陈文高/15672443689,李天一/15207109660</t>
  </si>
  <si>
    <t>汪淑廉</t>
  </si>
  <si>
    <t>粉煤灰是燃煤电厂产生的主要固体废弃物，有一定的吸附性能，能进行废水中污染物的治理，形成以废治废的良性循环。本项目拟通过采用多种改性方法对粉煤灰进行改性，选择对污染水体中磷吸附量大的改性方法，以解决粉煤灰吸附容量不高，去除污染物的效率较低的问题。</t>
  </si>
  <si>
    <t>201810500055</t>
  </si>
  <si>
    <t>武汉市不同绿地结构对大气PM2.5消减作用的研究</t>
  </si>
  <si>
    <t>万好</t>
  </si>
  <si>
    <t>1610631119</t>
  </si>
  <si>
    <t>余刘思/1610631118,苏泽林/1610631109,王征洋/1610631103,王仁鹏/1610631105</t>
  </si>
  <si>
    <t>王琴</t>
  </si>
  <si>
    <t>武汉作为全国特大城市，面临着严重的空气污染问题，项目拟在武汉市区内选择不同结构的园林绿地，调研大气污染物的时空变化特征，比较不同结构绿地对消减PM2.5的影响，同时分析各种气候因子对空气PM2.5浓度的影响，定量分析其相关性，可以为市区内绿地、道路旁PM2.5的污染控制提供参考，并为华中地区污染严重城市合理进行城市绿地结构设计提供参考，项目的实施对于监测和改善武汉市区城市空气质量有很重要的指导意义。</t>
  </si>
  <si>
    <t>201810500056</t>
  </si>
  <si>
    <t>具有隐私保护功能的邮件智能分类与分发系统研究与设计</t>
  </si>
  <si>
    <t>晏浩</t>
  </si>
  <si>
    <t>1510300726</t>
  </si>
  <si>
    <t>陈诗雨/1510300229,李亮/1510300620,许逸/1510300519,石喆/1610300301</t>
  </si>
  <si>
    <t>张明武,赵岚</t>
  </si>
  <si>
    <t>教授、讲师</t>
  </si>
  <si>
    <t>在实际邮件转发系统中，由于重加密程序的秘密性和接收者的隐私性，攻击者可在转发服务器白盒上访问获得敏感信息或者利用接收者的身份发送垃圾邮件。研究保持邮件转发系统中程序抗逆向工程、通信双方的隐私和设计邮件智能分类及分发解决方案，具有重要的理论价值和研究意义。</t>
  </si>
  <si>
    <t>201810500057</t>
  </si>
  <si>
    <t>学术写作共享型协同学习平台构建与实践</t>
  </si>
  <si>
    <t>罗华怡</t>
  </si>
  <si>
    <t>1611011130</t>
  </si>
  <si>
    <t>段妤煊/1610100633,江仁法/1610511111,万曦文/1611011437</t>
  </si>
  <si>
    <t>陈彧</t>
  </si>
  <si>
    <t>本项目将建立一款以"互联网+"为基础的软件平台，将经过优化，囊括学术英语写作与发表的知识与信息以文字、视频、图片、链接等形式分享给由高校师生构成的写作学习共同体，实现信息资源的共享；学习者通过向平台推送信息更新和扩大信息内容；个体学习者上传写作内容，其它学习者（特别是老师）通过在线协同学习，提供阅读感受和修改意见，完成高质量达论文写作任务。整体提高共同体成员学术写作能力的目的。</t>
  </si>
  <si>
    <t>201810500058</t>
  </si>
  <si>
    <t>跨文化商务沟通中的企业形象建构研究</t>
  </si>
  <si>
    <t>韩思淼</t>
  </si>
  <si>
    <t>1611031114</t>
  </si>
  <si>
    <t>吕燕星/1611011209,王雪/1611011206</t>
  </si>
  <si>
    <t>黄广芳</t>
  </si>
  <si>
    <t>本课题主要探讨企业在跨文化商务沟通中如何建构自我企业形象，从而赢得更多的商务机遇，提高其商务效益。具体内容有下述三点：1.当前企业跨文化商务沟通的现状调研；2.企业在跨文化商务沟通中建构自我企业形象的策略、效果及其原因；3.企业在跨文化商务沟通中提升自我企业形象的建议与对策。</t>
  </si>
  <si>
    <t>201810500059</t>
  </si>
  <si>
    <t>14-3-3调控老年痴呆相关蛋白Tau聚集机理的研究</t>
  </si>
  <si>
    <t>陈昱文</t>
  </si>
  <si>
    <t>1610511324</t>
  </si>
  <si>
    <t>陈星宇/1610511419,石宇旗/1610511433,姚志杨/1510400631</t>
  </si>
  <si>
    <t>黄永棋</t>
  </si>
  <si>
    <t>Tau蛋白主要表达在神经元的轴突中，通过与微管蛋白tubulin结合来促进神经元微管束的形成。然而Tau蛋白的异常聚集是导致神经元纤维退化的主要原因，与神经退行性疾病如老年痴呆症等密切相关。在本项目中，我们将通过多种生物化学与生物物理技术研究14-3-3蛋白对Tau蛋白异常聚集的调控作用。本项目的研究可以促进我们对Tau蛋白聚集机理的认识以及14-3-3蛋白与老年痴呆症等神经退行性疾病的关联，从而有助于针对14-3-3/Tau蛋白的相互作用设计靶向治疗药物。</t>
  </si>
  <si>
    <t>201810500060</t>
  </si>
  <si>
    <t>一种表达红曲霉菌Mn-SOD的大肠杆菌工程菌株构建及其表达方法</t>
  </si>
  <si>
    <t>1710511203</t>
  </si>
  <si>
    <t>严千/1710511231,欧阳澳利/1710511230,吴淼/1710511234,张弓/1710511208</t>
  </si>
  <si>
    <t>邓颖</t>
  </si>
  <si>
    <t>Mn-SOD是一种具有广阔前景的蛋白多肽类药物。在SOD家族中，MnSOD与其他SOD相比具有寿命长、分子量小、抗炎和抗辐射作用等优点，而且锰的毒性较铜、铁低。目前，尽管很多学者已从许多生物体克隆到了Mn-SOD基因，并且部分基因已经在原核或真核生物体内进行了表达，但国内对大肠杆菌表达Mn-SOD尤其是红曲霉来源Mn-SOD的研究还鲜见报道。因此，积极开展Mn-SOD基因工程及其下游技术有重大的研究意义。</t>
  </si>
  <si>
    <t>201810500061</t>
  </si>
  <si>
    <t>承受多荷载工况的大跨度空间结构模型设计</t>
  </si>
  <si>
    <t>彭宇林</t>
  </si>
  <si>
    <t>1610600222</t>
  </si>
  <si>
    <t>余中阳/1610600306,曾美龄/1010600230,刘梦琪/1610600229,冯鑫威/1610651216</t>
  </si>
  <si>
    <t>余佳力</t>
  </si>
  <si>
    <t>目前大跨度结构的建造和所采用的技术已成为衡量一个国家建筑水平的重要标志，许多宏伟而富有特色的大跨度建筑已成为当地的象征性标志和著名的人文景观。本课题，要求针对静载、随机选位荷载及移动荷载等多种荷载工况下的空间结构进行受力分析、模型制作及试验，具有重要的现实意义和工程针对性。</t>
  </si>
  <si>
    <t>201810500062</t>
  </si>
  <si>
    <t>RELAX-减压系列产品</t>
  </si>
  <si>
    <t>李诗媛</t>
  </si>
  <si>
    <t>1511211417</t>
  </si>
  <si>
    <t>巴志伟1611211807,刘佳颖</t>
  </si>
  <si>
    <t>人在充满生活压力，工作压力，情感压力的环境下，往往不能得到释放和减压，产生一些心理疾病，甚至影响社会治安和人身安全。RELAX-减压系列产品的出现，引导用户释放压力，得到放松和产生娱乐的体验，形成一种输出负能量，反馈正能量的转换。有效解决了用户压力大容易产生心理疾病的问题。</t>
  </si>
  <si>
    <t>201810500063</t>
  </si>
  <si>
    <t>乐善</t>
  </si>
  <si>
    <t>王明</t>
  </si>
  <si>
    <t>1511211206</t>
  </si>
  <si>
    <t>罗媛丹/161121171,徐杨溢/1511211211孔良栋/1611211704</t>
  </si>
  <si>
    <t>乐善义工网络服务平台是一个集发布信息、爱心捐助、社交互动于一体，基于大数据管理的乐善义工网络服务平台，致力于促进人与人之间的互助、和谐、友爱，提高大众社会责任心。乐善义工平台全方位、宽领域、深层次的专注于四个“随时随地乐于”。（随时随地乐于互帮互助；随时随地乐于爱心捐助；随时随地乐于关注健康；随时随地乐于社交娱乐）</t>
  </si>
  <si>
    <t>201810500064</t>
  </si>
  <si>
    <t>柑橘酱油酿造及抗氧化活性研究</t>
  </si>
  <si>
    <t>付彬</t>
  </si>
  <si>
    <t>1610521127</t>
  </si>
  <si>
    <t>沈婉莹/1610511329,李柏宇/1710521106</t>
  </si>
  <si>
    <t>徐宁</t>
  </si>
  <si>
    <t>本项目利用柑橘加工副产物柑橘皮渣，与传统发酵的酱油进行复配发酵，开发生产具备柑橘特色功能成分和风味的高附加值的柑橘酱油产品。项目通过优化米曲霉与黑曲霉协同制曲条件，获得高纤维素酶、果胶酶、脂肪酶活力的成曲，采用高盐稀态发酵工艺将柑橘皮拌入酱醪中进行发酵，最后对成品的理化指标和风味特征进行了研究。该项目的实施对利用地方丰富的，开发功能性的酱油产品，丰富酱油产品种类具有重要意义。</t>
  </si>
  <si>
    <t>201810500065</t>
  </si>
  <si>
    <t>“心灵树洞”大学生心理健康项目</t>
  </si>
  <si>
    <t>常田启文</t>
  </si>
  <si>
    <t>1610800310</t>
  </si>
  <si>
    <t>常田启文/1610800310,毕慧婷/1610800320,岳蕾/1610800332,黄佩佩/1610800330</t>
  </si>
  <si>
    <t>张继东</t>
  </si>
  <si>
    <t>“心灵树洞”?大学生心理健康社交平台APP，通过对大学生心理健康现状的调查和研究，我们发现大学生存在心理健康问题的数量逐年升高，而针对大学生心理健康的引导方法和情绪疏导机制不成熟不完善不系统，且传统的心理健康咨询方式弊端突出。如果大学生心理健康问题不断堆积形成负向发展则存在极大社会风险，因此社会各界、政府、各大高校对于大学生心理健康发展极其重视，也对此进行了大量的研究和探索；从大学生立场出发，大学生在此阶段遇到的心理健康问题大部分是由于经验不足或心理不成熟，缺乏真正有效的引导、帮助和咨询的途径，基于以上原因，本项目具有极大的市场需求和市场潜力。本项目致力于脱离官方平台的定位，从大学生视角出发，打造实现大学生自主式心理健康交流互动平台。</t>
  </si>
  <si>
    <t>201810500066</t>
  </si>
  <si>
    <t>基于Pagamo平台的大学生英语学习题库建设</t>
  </si>
  <si>
    <t>陈鹏</t>
  </si>
  <si>
    <t>1611011403</t>
  </si>
  <si>
    <t>杨瑞/1611011408,王章朋/1710651203,杨雨慧/1710651228</t>
  </si>
  <si>
    <t>方菲</t>
  </si>
  <si>
    <t>在"互联网+"的大教育背景下，基于智能手机的移动式学习方式在大学生中越来越普遍。本项目研究目的是探究基于Pagamo平台的大学生英语学习题库建设。以Pagamo平台为依托，将英语词汇句型等知识点训练题以游戏何闯关得形式呈现给学生。力求在整个过程中考虑英语学科特点，把深度学习理论应用于平台建设中，为利用新技术辅助大学生英语学习提供参考，以减少大学生在英语方面的学习障碍</t>
  </si>
  <si>
    <t>201810500067</t>
  </si>
  <si>
    <t>非物质文化遗产湿拓画---文化体验坊的商业运营</t>
  </si>
  <si>
    <t>徐材林</t>
  </si>
  <si>
    <t>1610700a06</t>
  </si>
  <si>
    <t>吴婷/1410700723,杨婕/1610700a20</t>
  </si>
  <si>
    <t>严珣</t>
  </si>
  <si>
    <t>湿拓画是土耳其的世界非遗项目，它是经古丝绸之路一路传至土耳其并发扬光大。但目前我国大部分人群对此技艺知之甚少。文化是一个国家软实力的象征，我们有责任和义务让这门优秀的绘画技法"回家"。本项目旨在通过对非遗湿拓画传播推广的研究，建立一个文化与艺术的商业交流空间，让更多的人通过非遗湿拓画体验坊了解到这门艺术，参与关注和传承非物质文化遗产的行动中去。希望通过这个项目使设计团队在整个研究的过程中，针对湿拓体验坊的商业运营最终能提出创新的可行性的方案。目标人群锁定在追求特性的年轻群体中，他们受碎片化时代的影响比较喜欢社交网络，这和湿拓画的传播创新路径相契合。能够打破现有的绘画局限性。</t>
  </si>
  <si>
    <t>201810500068</t>
  </si>
  <si>
    <t>卵清蛋白高效乳化剂的研制及性能评价</t>
  </si>
  <si>
    <t>张雅雯</t>
  </si>
  <si>
    <t>1610521216</t>
  </si>
  <si>
    <t>许若馨/1610521219,吴衎/1610511214,邱炜玥/1610511208</t>
  </si>
  <si>
    <t>袁江兰</t>
  </si>
  <si>
    <t>卵清蛋白来源广、产量大，在蛋品加工业，每年都会产生大量的废蛋液，只能作为廉价的废料处理，造成很大浪费。卵清蛋白具有较好的乳化性，但溶解性较差。本项目通过控制酸水解使卵清蛋白发生适度降解和结构改变，使其呈现更强的界面吸附特性，溶解性、抗氧化性和乳化能力均得到很大程度提高，再通过干燥将其加工成高效乳化剂产品，并对产品在食品应用中的乳化性能进行综合评价。</t>
  </si>
  <si>
    <t>201810500069</t>
  </si>
  <si>
    <t>公众对邻避设施的接受度及影响因素研究</t>
  </si>
  <si>
    <t>李媛</t>
  </si>
  <si>
    <t>1510841115</t>
  </si>
  <si>
    <t>李媛/1510841115,肖丽元/1510841129,徐喆/1510841116,王芳/1510841130</t>
  </si>
  <si>
    <t>张郁</t>
  </si>
  <si>
    <t>本研究主要是通过对湖北省多个邻避设施周边公众进行实地调查，了解当地公众对不同邻避设施的风险感知和可接受水平，并通过因子分析和回归分析，分析造成居民反抗和抵触的影响因素，从而更好地理解当地公众对邻避设施的担忧和较低的可接受水平，从而更好地探寻有效的解决途径，以减少邻避设施引发的环境冲突事件，最大程度上发挥政策预期的社会效果，促进社会的和谐发展。</t>
  </si>
  <si>
    <t>201810500070</t>
  </si>
  <si>
    <t>自主避障循迹无人机</t>
  </si>
  <si>
    <t>曲金珩</t>
  </si>
  <si>
    <t>1610200125</t>
  </si>
  <si>
    <t>夏金萍/1610200404,阮卓铭/1610200113,徐鑫/1610200225,徐华义/1610200612</t>
  </si>
  <si>
    <t>旨在开发一款能根据预设目的地自动循迹并有一定避障能力的无人机。项目基于现有的无人机模块和通信模块，开发程序和相关硬件。致力于实现无人机自主巡航，不再由人全程遥控，大大减少人力浪费。在不影响人和高空飞行器的情况下，通过4G通信和图像处理技术实现简单的避障功能。</t>
  </si>
  <si>
    <t>201810500071</t>
  </si>
  <si>
    <t>增值税发票识别系统</t>
  </si>
  <si>
    <t>鲁振宇</t>
  </si>
  <si>
    <t>1610300816</t>
  </si>
  <si>
    <t>曹延枫/1610300722,晏伦/1610300307,张双喜/1610300308,聂文豪/1610300322</t>
  </si>
  <si>
    <t>吴聪,杨智</t>
  </si>
  <si>
    <t>副教授、讲师</t>
  </si>
  <si>
    <t>以往的增值税发票管理系统不能对增值税专用发票票面进行有效信息采集和管理，还需要进行单据扫描、数据录入、人工校对等工作。采用传统的人工录入方式还需要投入大量的人力成本和时间成本，录入速度低，错误率高。本增值税发票识别系统是一个针对增值税专用发票进行数据扫描识别的系统，对增值税专用发票扫描识别，快速完成表单、票据的信息采集。</t>
  </si>
  <si>
    <t>201810500072</t>
  </si>
  <si>
    <t>湖北省营商环境评价比较与政策建议</t>
  </si>
  <si>
    <t>张东凯</t>
  </si>
  <si>
    <t>刘圆/1610800121,王梦娇/1610800322,黄晨曦/1610800426</t>
  </si>
  <si>
    <t>因循“调研需求—提出问题—理论分析假设—量化评价—对策（回应理论）—验证”的逻辑主线。细化、量化湖北省营商环境的指数和评价标准，对比分析，研究以确定的营商环境规则，增强湖北经济发展的可预见性。</t>
  </si>
  <si>
    <t>201810500073</t>
  </si>
  <si>
    <t>带访问控制的不经意传输协议及其在数据库安全查询中的应用</t>
  </si>
  <si>
    <t>米旌</t>
  </si>
  <si>
    <t>1610300510</t>
  </si>
  <si>
    <t>廖雅晴/1510300228,陈雨思/1610300730,舒雅婷/1610300333,王天奇/1610300918</t>
  </si>
  <si>
    <t>阮鸥,周靖</t>
  </si>
  <si>
    <t>在许多实际的应用中，一方面，数据库服务器希望对数据库执行访问控制策略，禁止客户端在没有任何限制检索其选择的信息。另一方面，用户客户机不希望数据库服务器知道他们正在了解他们正在检索的消息。本项目将对带访问控制的不经意传输协议进行详细研究，在此基础上，设计一种带隐私保护的数据库安全查询协议，在满足实际安全需求的基础上，基于现有的密码算法库，实现一个数据库安全查询系统。</t>
  </si>
  <si>
    <t>201810500074</t>
  </si>
  <si>
    <t>基于slam的计算机视觉研究</t>
  </si>
  <si>
    <t>唐恒</t>
  </si>
  <si>
    <t>1610200219</t>
  </si>
  <si>
    <t>胡盼/1610200121,程长安/1610200127</t>
  </si>
  <si>
    <t>本课题从同时定位与地图重建出发研究计算机视觉在机器人领域的应用。所研究的关键问题包括：传感器信息读取、视觉里程计、后端优化、回环检测、建图。以此达到自主获取周围信息并控制自身运动的目的。最后将相关技术运用于工业机器人、无人驾驶汽车、医学图像分析等其它领域。</t>
  </si>
  <si>
    <t>201810500075</t>
  </si>
  <si>
    <t>电子医疗数据秘密共享系统</t>
  </si>
  <si>
    <t>杨博文</t>
  </si>
  <si>
    <t>1610300303</t>
  </si>
  <si>
    <t>翟之博/1610300223,谢昆明/1610300613,徐湘/1610300c01,徐丹/1610300835</t>
  </si>
  <si>
    <t>张媛媛</t>
  </si>
  <si>
    <t>近年来，随着小巧、智能的无线设备越来越多的出现在人们的生活之中，电子医疗系统也逐渐得到专家学者的关注。然而，这些便捷的智能设备计算能力和内存大小都极其有限，这使得保护用户私有数据变得更加困难。此外，许多三因子认证密钥协商协议存在滥用生物信息的情况，这些生物信息因其稳定性和唯一性，一旦泄漏将不可挽回。本项目设计一个电子医疗数据秘密共享系统，可以保护生物信息和医疗数据，具有重要的理论意义和应用价值。</t>
  </si>
  <si>
    <t>201810500076</t>
  </si>
  <si>
    <t>武汉对外运动场预订平台系统建设运营</t>
  </si>
  <si>
    <t>叶佩</t>
  </si>
  <si>
    <t>1710411132</t>
  </si>
  <si>
    <t>何宁/1710411105,陈兴宝/1710411214,张宇/1710411129,胡杨/1710411125</t>
  </si>
  <si>
    <t>杜娜</t>
  </si>
  <si>
    <t>随着人民生活水平的提高，对体育锻炼也越来越重视，体育已成为很多人的一种生活方式、社交方式。当今武汉体育业发展迅速，对外体育运动场营运的成为时下热门行业，各个运动场的预订也变得尤为重要。但是各个运动场所较为零散且体育资源相对短缺以及信息不畅，很多人在体育场地预订时，面临场地难订、体育圈子难找等一系列问题。为充分整合资源，向大众提供快速便捷的信息化体育资源。本项目将以问题为导向，面向武汉城市生活圈，构建专注于体育场地共享与交流平台。</t>
  </si>
  <si>
    <t>201810500077</t>
  </si>
  <si>
    <t>镇江香醋非挥发性成分图谱及功能成分分析</t>
  </si>
  <si>
    <t>徐玮键</t>
  </si>
  <si>
    <t>1610521104</t>
  </si>
  <si>
    <t>王安/1610521111,唐斌/1510400f03</t>
  </si>
  <si>
    <t>胡勇</t>
  </si>
  <si>
    <t>酿造过程中，微生物群落与酿造基质发生复杂的相互作用，形成食醋特定的风味和功能。食醋的挥发性物质组成已经展开较深入的研究，表明大多数已发掘的食醋功能成分属于挥发性黄酮类、多酚物质；但是，对食醋中含量更加丰富的非挥发性化合物组成研究十分欠缺。本项目以镇江香醋为研究对象，通过对新醋非挥发性物质代谢谱分析，将较全面发现食醋中的功能性产物；通过分析不同阶段的酿造样品，将阐明功能性代谢物产生及累积动态变化。另外，本项目将为进一步从分子生态学角度研究醋酸发酵阶段的微生物群落结构和功能奠定基础。</t>
  </si>
  <si>
    <t>201810500078</t>
  </si>
  <si>
    <t>低碳背景下中国出口贸易转型升级研究</t>
  </si>
  <si>
    <t>陶佳敏</t>
  </si>
  <si>
    <t>1610811208</t>
  </si>
  <si>
    <t>陶佳敏/1610811208,陈霜/1610811212,曹玲/1610811228,黄雨欣/1610811230</t>
  </si>
  <si>
    <t>在新的经济形式下，顺应时代潮流，通过出口贸易转型来促进低碳经济的发展，不仅有利于中国可持续发展的实现，也有利于中国工业化后期的快速发展，更对整个世界生态环境有益。从现实来看，发展低碳经济，必然会迫使中国对能源利用技术、出口贸易模式、出口流向等方面进行调整，这无疑会提升中国出口商品在国际市场上的竞争力，从而带动国内经济的发展。本研究通过对中国出口贸易现状、碳排放现状的介绍，指出中国出口贸易与低碳经济之间的矛盾点，提出低碳经济背景下出口贸易转型的必要性，综合分析中国出口贸易的转型思路，对中国发展低碳经济，实现可持续发展，提升贸易出口竞争力及改善环境质量等都具有指导意义。</t>
  </si>
  <si>
    <t>201810500079</t>
  </si>
  <si>
    <t>“互联网+高校智能建筑”节能管理系统</t>
  </si>
  <si>
    <t>苏怡洁</t>
  </si>
  <si>
    <t>1510842121</t>
  </si>
  <si>
    <t>苏怡洁/1510842121,余显/1510842108,王依/1510842122,马成/1610851104,杨帆/1610851111</t>
  </si>
  <si>
    <t>丁文斌</t>
  </si>
  <si>
    <t xml:space="preserve">节能减排与保护环境是保证人类社会可持续性发展的基础和关键，是当今世界各国政府和人民关注的热点问题。高校能源消耗已经成为城市消耗不可忽视的重要组成部分，处于人才培养重地，高校能源使用量差异较大，地域能耗差异较大，节能技术潜力有空间。绿色高效的节能技术在高校公建的合理利用，不仅对高校本身有节能意义，而且由于其超然的学科地位可以使得绿色高效的节能技术获得更大社会认同度，在校学生节能意识的培养，能带来更广泛的社会效应,可以成为建筑节能的示范与榜样，引导和推动建筑节能工作的前行，这也是高校的社会责任。高等学校校园建筑的能耗主要包括照明能耗、空调能耗、电梯能耗、实验能耗、热水能耗等。创新并推广高校“互联网+高校智能建筑”节能管理系统，即能创新节能管理模式，也能进一步推广节能理论，培养节能环保意识的人才。
</t>
  </si>
  <si>
    <t>201810500080</t>
  </si>
  <si>
    <t>基于用户评论的智能情感分析系统</t>
  </si>
  <si>
    <t>屈超</t>
  </si>
  <si>
    <t>1510300124</t>
  </si>
  <si>
    <t>王恒强/1710301118,陈誉/1410313112,江文康/1710301102</t>
  </si>
  <si>
    <t>李兵兵,杜江毅</t>
  </si>
  <si>
    <t>本项目针对中文文本的特点，通过对网易云音乐的大量评论的搜集,利用Python网络爬虫对这些评论进行爬取，在语义分析的基础上，基于TF-IDF的统计学方法，对文本词语加权，用于评论文本向量在整篇文档中的重要性，得出PMI最高的10个分词，并进行可视化展示，从正负评论反映了情感的客观倾向，最后得出分析结果。</t>
  </si>
  <si>
    <t>201810500081</t>
  </si>
  <si>
    <t>畜禽养殖粪污资源化利用异位发酵床技术的开发与应用</t>
  </si>
  <si>
    <t>田婧怡</t>
  </si>
  <si>
    <t>1610511330</t>
  </si>
  <si>
    <t>王云仪/1610511235,杨凌凯/1610511315,曾茜/1510400f35,陈宇豪/1510400e26</t>
  </si>
  <si>
    <t>林建国</t>
  </si>
  <si>
    <t>畜禽养殖粪污资源化利用异位发酵床技术的开发与应用项目旨在通过研究异位发酵床处理畜禽养殖粪污的工艺流程、核心技术、设计建造和运行管理等科学问题，为全面推进畜禽养殖粪污资源化利用提供理论基础和技术支持，为坚决打好污染防治攻坚战、推动生态文明建设迈上新台阶和建设美丽中国提供有力支撑。</t>
  </si>
  <si>
    <t>201810500082</t>
  </si>
  <si>
    <t>SI装饰体系及关键技术应用研究</t>
  </si>
  <si>
    <t>耿奇</t>
  </si>
  <si>
    <t>1610622107</t>
  </si>
  <si>
    <t>张丰琛/161064112,金鑫/1610622110,胡徐妍/1710622110,张峻旗/1710622108</t>
  </si>
  <si>
    <t>孙皓</t>
  </si>
  <si>
    <t>SI装饰体系及关键技术的研究项目基于不同于传统的装饰技术，利用多种虚拟、数字化技术优化目前装饰行业存在的一些弊端，利用模块化技术对建筑、风景园林业产生颠覆性的变革。</t>
  </si>
  <si>
    <t>201810500083</t>
  </si>
  <si>
    <t>“心客”心理辅助APP</t>
  </si>
  <si>
    <t>李承濠</t>
  </si>
  <si>
    <t>1710831204</t>
  </si>
  <si>
    <t>祝博/1611331110,刘涛/1611331205,杨龙/1611121217,黎思/1710831220</t>
  </si>
  <si>
    <t>面对心理精神疾病日益普遍化，社会大部分人心理压力过大及社会缺乏对心理精神疾病认知，社会存在着严重心理精神医疗资源供需矛盾问题，设计了“心客”APP。“心客”是旨在解决社会大众心理精神疾病日益普遍化问题且通过用户或心理精神疾病患者家属个性化需求来推荐心理精神病院及医生来实现个性化就诊平台。同时利用互联网直播和虚拟社交增加社会对心理精神疾病认知与了解。</t>
  </si>
  <si>
    <t>201810500084</t>
  </si>
  <si>
    <t>乐艺艺术众创孵化平台</t>
  </si>
  <si>
    <t>施清缘</t>
  </si>
  <si>
    <t>1510741203</t>
  </si>
  <si>
    <t>秦梦丽/1610700711,唐成龙/1510741a03,马帅/1510741206,王珊/1510741915</t>
  </si>
  <si>
    <t>饶鉴</t>
  </si>
  <si>
    <t>在公司筹备期间，需要建立二十余所高校艺术实践基地，挖掘前端未成名艺术画家群体,尤其是大量的高校优秀美术艺术生，进行终端内容创作，并与后端中低收入消费群体对接。</t>
  </si>
  <si>
    <t>201810500085</t>
  </si>
  <si>
    <t>武汉巡司河氨氧化菌的分离和应用</t>
  </si>
  <si>
    <t>许慧</t>
  </si>
  <si>
    <t>1610651222</t>
  </si>
  <si>
    <t>苏可欣/1610651223,刘浩杰/1610651211,蔡雨衡/1610651208</t>
  </si>
  <si>
    <t>程凯</t>
  </si>
  <si>
    <t>针对巡司河黑臭水体氨氮严重超标的问题，拟从巡司河不同区段分离土著氨氧化菌，并建立相应的菌剂发酵生产工艺及菌剂的现场应用工艺。本项目对于巡司河的黑臭治理具有重要的应用价值。</t>
  </si>
  <si>
    <t>201810500086</t>
  </si>
  <si>
    <t>微观主体行为视角下的债务陷阱生成机制探究</t>
  </si>
  <si>
    <t>廖秀丽</t>
  </si>
  <si>
    <t>1610812129</t>
  </si>
  <si>
    <t>廖秀丽/1610812129</t>
  </si>
  <si>
    <t>刘宇</t>
  </si>
  <si>
    <t>近期，部分西方媒体和投资机构针对中国地方政府和企业的债务问题，大谈所谓的“中国债务危机论”。部分西方媒体的判断值得怀疑。然而，不可否认的是，当前中国经济的运行确实出现了负债水平高企和实体投资增速不断下滑等突出情况。如何控制债务以及金融风险，保证经济的可持续较高增长和防止“债务悬崖”的发生，成为当前我国政府面临所急迫解决的问题。本项目尝试进行关于债务陷阱的生成机制探讨，期望能够为有效预测和控制金融风险、化解债务困境和避免实体经济下滑提供理论指导依据和可操作的政策建议。因此，本项目的研究成果具有非常重要的实际应用价值。</t>
  </si>
  <si>
    <t>201810500087</t>
  </si>
  <si>
    <t>武汉自贸区公示语翻译调查研究</t>
  </si>
  <si>
    <t>李聪</t>
  </si>
  <si>
    <t>1611031110</t>
  </si>
  <si>
    <t>卫钰珍/1611031126,喻岩/1611031125,王志媛/1611031112</t>
  </si>
  <si>
    <t>吴林</t>
  </si>
  <si>
    <t>通过对武汉自贸区公示语翻译状况调查研究，了解武汉自贸区公示语的翻译现状，发现武汉自贸区公示语翻译存在的问题，并在此基础上总结武汉自贸区公示语翻译的常见错误，并基于此提出相应对策。在调查分析的基础上展开讨论，以期为武汉自贸区公示语翻译提供一些建设性建议，改善武汉自贸区公示语翻译现状，向来汉国际友人提供更好的公示语翻译，对外展现武汉魅力。</t>
  </si>
  <si>
    <t>201810500088</t>
  </si>
  <si>
    <t>低碳胶凝材料制备及其CO2捕获特性</t>
  </si>
  <si>
    <t>常嘉欣</t>
  </si>
  <si>
    <t>1510400731</t>
  </si>
  <si>
    <t>李霞/1510400c33,高冕公/1610412113,周正/1710412112</t>
  </si>
  <si>
    <t>张运华</t>
  </si>
  <si>
    <t>项目针对废弃混凝土的弃置占用大量土地资源，严重污染环境，且水泥混凝土所用的胶凝材料生产能耗与CO2排放量大，环境负担重，资源日益紧缺等问题。提出通过废弃混凝土中水泥石脱水、碳化工艺制备低碳胶凝材料，研究废弃水泥石脱水相组成、结构与制备工艺对其CO2捕获特性与力学性能的影响规律。研究对丰富和完善低碳胶凝材料设计制备理论，实施胶凝材料生产节能减排与延长建筑材料生命周期具有重要意义。</t>
  </si>
  <si>
    <t>201810500089</t>
  </si>
  <si>
    <t>基于机械臂数字建造的陶泥3D打印研究</t>
  </si>
  <si>
    <t>李洲</t>
  </si>
  <si>
    <t>1510641206</t>
  </si>
  <si>
    <t>李芳伦/1510641128,程丰睿/1610621207,张涵嫣/1610622123</t>
  </si>
  <si>
    <t>刘成</t>
  </si>
  <si>
    <t>高级建筑师</t>
  </si>
  <si>
    <t>团队研究的目的就是旨在通过一种机械臂辅助，参数化控制的方式探索传统制陶工艺以及传统3D陶泥打印的可能性，并通过算法将其融入后续的机械臂打印中去。并通过新的建构方式去探索陶土打印在建筑艺术面砖，装饰小品，家具陈设，各种连接构配件等等非概念性以及概念性产品中的应用，取得一定的成果之后，团队将把该课题的外延延伸，譬如将3D打印混凝土的研究纳入其中，这也是对未来建筑的建构形式的一种拓展。</t>
  </si>
  <si>
    <t>201810500090</t>
  </si>
  <si>
    <t>战略性新兴产业创新资源错配与效率损失</t>
  </si>
  <si>
    <t>范天汝</t>
  </si>
  <si>
    <t>1710831209</t>
  </si>
  <si>
    <t>刘梓唯/1710831211,程瑶/1710831215,马远航/1710831213,王天欣/1710521330</t>
  </si>
  <si>
    <t>张冀新</t>
  </si>
  <si>
    <t>基于创新价值链动态过程，战略性新兴产业创新体系可划分为：研发创新源头推动、产品创新层次拓展的“新兴化”导向，载体创新支撑互动、转化创新渠道转换的“战略性”导向。按照战略性新兴产业创新能力的高端、高新、高效导向，从研发创新、转化创新、产品创新、载体创新四维度，识别创新资源多维度极化效应与资源价值链错配，评价战略性新兴产业创新效率损失的行业差异、区域差异，以此提出战略性新兴产业创新能力均衡发展的建议。</t>
  </si>
  <si>
    <t>201810500091</t>
  </si>
  <si>
    <t>以特色产业助力乡村振兴-襄阳市南漳县板桥镇的玉米制麻糖</t>
  </si>
  <si>
    <t>1611011408</t>
  </si>
  <si>
    <t>陈鹏/1611011403,关义雄/1611011402,官书琴/1611011422</t>
  </si>
  <si>
    <t>唐咏梅</t>
  </si>
  <si>
    <t>该项目研究的是襄阳市南漳县板桥镇地区濒临失传的一门手工艺-用玉米制作麻糖。由于当地玉米售价低，农民倾向外出务工，导致该手艺少有人继承。该项目旨在保护传统手艺，带动当地人民利用特色产业脱贫致富，推动该贫困地区的经济发展。为此，需要找到有意向合作的投资商建立作坊和工厂，在解决地方性就业问题的同时也可以实现经济效益、社会效益和文化效益的统一。</t>
  </si>
  <si>
    <t>201810500092</t>
  </si>
  <si>
    <t>氟化钙纳米晶聚乙烯醇透明荧光膜的制备</t>
  </si>
  <si>
    <t>王金桃</t>
  </si>
  <si>
    <t>1610421229</t>
  </si>
  <si>
    <t>龚静/1610421325,彭勇/1610421310,黄齐/1610412311</t>
  </si>
  <si>
    <t>谭军军,张荣</t>
  </si>
  <si>
    <t>氟化钙具有非常优异的生物相容性，广泛应用于生物材料、荧光基质材料、吸附材料、仿生材料领域。目前为止，无需依赖稀土掺杂的蓝色荧光氟化钙纳米晶的透明荧光膜研究尚无报道，假设能够成功制备蓝色荧光氟化钙纳米晶并将其成功应用透明荧光膜领域中，既能有效提升膜自身的力学性能，可以保持很好的生物相容性。鉴于此，本项目拟用水热合成蓝色荧光氟化钙纳米晶，并通过调控其物化参数，使其适宜与聚乙烯醇复合，成为较为理想的荧光透明膜。</t>
  </si>
  <si>
    <t>201810500093</t>
  </si>
  <si>
    <t>多孔泡沫基光催化材料的制备及其性能研究</t>
  </si>
  <si>
    <t>周欢</t>
  </si>
  <si>
    <t>1610412233</t>
  </si>
  <si>
    <t>刘子雄/1610412207,乐/1610412230,来诗语/1710421227</t>
  </si>
  <si>
    <t>魏志顺</t>
  </si>
  <si>
    <t>二氧化钛（TiO2）具有高活性、高稳定性、低成本及环境友好等许多优点，是最具应用潜力和开发前景的光催化材料。根据国家倡导的环保低能耗原则及降低成本的需要，本项目通过废弃物（废弃玻璃等）的回收再利用，通过煅烧制备出价格低、实用性强、活性高的光催化材料。通过光催化技术，使用所制备的光催化材料在太阳光下即可以将有机污染物矿化为水和二氧化碳等，为废水处理提供了思路和方向。</t>
  </si>
  <si>
    <t>201810500094</t>
  </si>
  <si>
    <t>发酵法制备辣椒酱及其风味研究</t>
  </si>
  <si>
    <t>罗庆恒</t>
  </si>
  <si>
    <t>1610521301</t>
  </si>
  <si>
    <t>谭东虎/1610521305,宋家琛/1610521306</t>
  </si>
  <si>
    <t>康旭</t>
  </si>
  <si>
    <t>本课题采用发酵技术改造提升传统发酵辣酱，为其规模化生产提供理论研究。首先对传统辣椒酱及发酵豆制品中菌种进行分离；然后采用纯菌种发酵和菌种耦合的方法研究其现代化发酵工艺。检测理化指标，验证是否合乎国家标准。应用GC-MS对其风味成分进行检测分析，初步分析其风味形成机理；然后研究其调配工艺、灭菌条件。研究完成后，以年产5000吨发酵辣酱为例，进行初步工厂设计，预算其经济效益，为进一步产业化提供可行性分析。研究成果：撰写发明明专利1项。</t>
  </si>
  <si>
    <t>201810500095</t>
  </si>
  <si>
    <t>广谱高效昆虫杆状病毒杀虫剂的分子机制研究</t>
  </si>
  <si>
    <t>杨杰</t>
  </si>
  <si>
    <t>1610511322</t>
  </si>
  <si>
    <t>徐闻/1610511317,杨正虎/1510400810,张晓晓/1510400234</t>
  </si>
  <si>
    <t>周吟</t>
  </si>
  <si>
    <t>本项目旨在筛选并鉴定对甘蓝夜蛾核型多角体病毒广谱杀虫活性具有重要影响的关键基因，由此初步确定广谱高效昆虫杆状病毒杀虫剂具有广谱杀虫活性的分子机制，后期可以对现有的野生型病毒进行基因工程改造，从而进一步减少野生型病毒在实际应用中的限制因素，为后期开发具有作用效果快、防治害虫效果彻底的新一代生物农药杀虫剂提供重要的实验依据。</t>
  </si>
  <si>
    <t>201810500096</t>
  </si>
  <si>
    <t>硅氢加成固载催化剂的制备及性能研究</t>
  </si>
  <si>
    <t>李如会</t>
  </si>
  <si>
    <t>1510400c28</t>
  </si>
  <si>
    <t>王浩宇/1510400205,刘畅/1510400213,安逸琳/1510400d29,黄一成/1610412121</t>
  </si>
  <si>
    <t>胡涛</t>
  </si>
  <si>
    <t>硅氢加成反应是制备特种有机硅硅单体及硅烷偶联剂的重要途径。贵金属催化剂是硅氢加成反应的主要催化剂，依据其制备方法可分为均相和非均相（固载）。与均相催化剂相比，非相催化剂可以解决催化剂回收再利用、贵金属流失的问题，从而节约资源并降低成本。此外，固载催化剂由于其易与产物分离的特征，可减少对设备的腐蚀并极大简化加成产物的后处理过程，有利于实现硅氢加成的绿色化和工业化。</t>
  </si>
  <si>
    <t>201810500097</t>
  </si>
  <si>
    <t>SBS增韧改性PLA的相容性研究</t>
  </si>
  <si>
    <t>刘桅</t>
  </si>
  <si>
    <t>1610412222</t>
  </si>
  <si>
    <t>张思祺/1510400527,袁新/1510400427</t>
  </si>
  <si>
    <t>吴崇刚</t>
  </si>
  <si>
    <t>制备苯乙烯－丙烯酸甲酯的共聚物，然后与SBS、PLA共混制备系列高分子合金样品；研究PSMA增容剂对SBS/PLA合金各方面性能的影响。</t>
  </si>
  <si>
    <t>201810500098</t>
  </si>
  <si>
    <t>可用于药物载体的多孔球霰石粉体的制备</t>
  </si>
  <si>
    <t>肖博文</t>
  </si>
  <si>
    <t>1510400510</t>
  </si>
  <si>
    <t>蒋翅鹏/1510400117,魏李庚/1610412215,胡成沛/1710412109</t>
  </si>
  <si>
    <t>蒋久信</t>
  </si>
  <si>
    <t>项目利用醇钙法制备多孔球霰石粉体，即利用氯化钙的醇溶液与碳酸钠的水溶液之间的化学反应来制备多孔球霰石。主要内容为研究反应时间、反应温度和溶液浓度等因素对产物晶体类型和颗粒形貌的影响，最后总结醇钙法的反应过程、反应机理以及利于多孔球霰石生成的条件，为醇钙法中多孔球霰石粉体的可控制备提供理论依据。</t>
  </si>
  <si>
    <t>201810500099</t>
  </si>
  <si>
    <t>生孢噬纤维菌降解天然纤维素研究</t>
  </si>
  <si>
    <t>晏煜煜</t>
  </si>
  <si>
    <t>1610511515</t>
  </si>
  <si>
    <t>温佳慧/1610511318,刘凯/1610511204,谭韩涵1610511125,蔡瀚锋/1610511408.</t>
  </si>
  <si>
    <t>宫春杰</t>
  </si>
  <si>
    <t>纤维素是地球上取之不竭、用之不尽的可再生资源。随着能源紧张、环境污染和人口剧增等世界性问题的日趋严重，纤维素资源的开发和利用更加引起各国学者的关注。过去几十年生孢噬纤维菌没有被检测出较高的纤维素酶活性，但其降解纤维素的能力极强，因此，生孢噬纤维菌一定具有特殊的降解天然纤维素的分子机制。本项目计划从基因组、蛋白质组等多角度出发研究其降解纤维素的分子机制，项目的实施会为天然纤维素的降解提供一个新的视角。</t>
  </si>
  <si>
    <t>201810500100</t>
  </si>
  <si>
    <t>高校教学常态化监测数据的优化处理研究--以湖北工业大学为例</t>
  </si>
  <si>
    <t>朱硕</t>
  </si>
  <si>
    <t>1611121213</t>
  </si>
  <si>
    <t>黄新蕊/1611121531,万敏峰/1611121216，危新宇/1711121603,徐成波/1710300833</t>
  </si>
  <si>
    <t>童亚拉,邓绪水</t>
  </si>
  <si>
    <t>高校建立教学基本状态数据库，实现对教学常态化数据的监测采集与分析利用是当今高校提高人才培养质量的重要保证。本课题以湖北工业大学为对象，研究教学常态化监测数据的优化处理技术，主要包括两部分：首先设计并建立教学常态化监测数据采集系统--基于Web的评教系统，将评教工作迁移到网络上完成，把教学质量监测数据保存在不同的数据库中；第二部分常态化教学监测数据处理算法研究，研究质量监测数据的过滤、分析和挖掘算法，以得到教师个人评价模型，保证评教结果的科学性、准确性、客观性、合理性。</t>
  </si>
  <si>
    <t>武汉工程大学</t>
  </si>
  <si>
    <t>201810490001</t>
  </si>
  <si>
    <t>智慧牧场疫情监测系统</t>
  </si>
  <si>
    <t>刘睿祺</t>
  </si>
  <si>
    <t>1505121212</t>
  </si>
  <si>
    <t>张哲泓/1505121132,王浩宇/1605120921，陈杰/1605120902，刘一麟/1601170416，涂媛媛/1607160118</t>
  </si>
  <si>
    <t>陈灯,徐迪迪</t>
  </si>
  <si>
    <t>智能养猪场疫情预警系统是集智能化、网络化和无线化于一体的新一代监测系统。该系统基于物联网方式，系统从逻辑上分为：应用层，传输层，现地采集控制层。应用层面向管理者和养殖户，包括：园区管理、远程诊断、数据记录追溯、远程操控、动态监测和预警、智能自动监控模式。传输层则是根据现场条件，采取稳定且经济综合最优的通信方式，如WIFI，GPRS网络。现地采集控制层是根据不同类型的猪舍分别进行设计，由终端节点(猪舍环境参数监测节点和设备控制节点)以及现地控制器构成。</t>
  </si>
  <si>
    <t>201810490002</t>
  </si>
  <si>
    <t>增强现实基于视觉-惯性的协作式混合跟踪技术的研究</t>
  </si>
  <si>
    <t>高波</t>
  </si>
  <si>
    <t>1605120906</t>
  </si>
  <si>
    <t>黎钊/1605120909,向豪/1605121422</t>
  </si>
  <si>
    <t>李晖</t>
  </si>
  <si>
    <t>针对AR中跟踪技术不成熟的问题，提出了一种混合式跟踪方法。所提出方法采用的是复杂协作式融合算法，适合于视觉跟踪器与其他类型跟踪器之间的姿态融合。可有效提高主传感器执行视觉注册的计算效率，在主传感器图像模糊或跟踪失败时，还能使用辅助传感器进行跟踪注册，从而使混合传感器兼具计算高效率和强鲁棒特性。</t>
  </si>
  <si>
    <t>201810490003</t>
  </si>
  <si>
    <t>基于无线传感器的防火防盗报警系统设计</t>
  </si>
  <si>
    <t>程光辉</t>
  </si>
  <si>
    <t>1605120802</t>
  </si>
  <si>
    <t>赵琳琳/16051201227,朱宽江/1605120331,崔晨晨/1605120701,余升/1605120826</t>
  </si>
  <si>
    <t>徐银霞</t>
  </si>
  <si>
    <t>基于无线传感器的防火防盗报警系统，能够实现大范围中多点温度、烟雾、以及可燃气体的实时采集，也能够根据需要在某些地点安置人体红外检测传感器，对所有采集到的信息进行集中控制，以实现火灾预警和防盗功能。系统能够准确实时监控电气线路的故障和异常状态，及时报警、提醒有关人员去检查隐患所在并及时消除隐患，能够很大程度上减少由电气事故或燃气泄漏引发的火灾，从而减少生命财产损失。</t>
  </si>
  <si>
    <t>201810490004</t>
  </si>
  <si>
    <t>基于BIM的4D施工进度模拟软件的研究与实现</t>
  </si>
  <si>
    <t>黄旭</t>
  </si>
  <si>
    <t>1605120208</t>
  </si>
  <si>
    <t>龙少峰/1605120217,周哲/1605120229,杨曼丽/1605120722,张威/1605121028</t>
  </si>
  <si>
    <t>李伟波</t>
  </si>
  <si>
    <t>建筑行业的不断发展，建筑施工动态管理越来越复杂，传统的进度管理方式已经无法与现代建设需求相适应，目前BIM技术及其应用是目前研究的热点，也是我们国家的急需。本项目根据目前国内外现状，针对其中的4D施工进度模拟软件方面的具体问题进行研发，实现4D轻量化建模、可视化进度计划和4D施工进度模拟等功能，不仅具有重要的社会意义和实用价值，也站在了BIM研发应用的前沿。同时有助于培养团队成员技术创新能力和团队协助精神。</t>
  </si>
  <si>
    <t>201810490005</t>
  </si>
  <si>
    <t>基于卷积神经网络的视频换脸系统</t>
  </si>
  <si>
    <t>曹程</t>
  </si>
  <si>
    <t>1505120102</t>
  </si>
  <si>
    <t>胡蒙/1505120206,杨敏/1505120128,陈瑛楠/1505120107,何睿杰/1505120113</t>
  </si>
  <si>
    <t>刘黎志,徐迪迪,张水平</t>
  </si>
  <si>
    <t>副教授,讲师,讲师</t>
  </si>
  <si>
    <t>该系统将结合深度学习及计算机视觉实现视频换脸系统，即通过输入大量含有A面部的数据集和含有B面部的数据集，进行不断的模型训练和迭代，降低损失率在一定范围下，再输入关于含有B人脸的视频，即可输出将B人脸替换为A人脸的视频</t>
  </si>
  <si>
    <t>201810490006</t>
  </si>
  <si>
    <t>基于深度学习自适应的分数阶微分图像增强系统</t>
  </si>
  <si>
    <t>秦灿</t>
  </si>
  <si>
    <t>21705010037</t>
  </si>
  <si>
    <t>熊永燚/21705010018,丁翌/1705121003</t>
  </si>
  <si>
    <t>陈向阳</t>
  </si>
  <si>
    <t>我们所研究的目标就是视频中的细节，也就是视频中人类肉眼不可察觉的细节变化。我把它叫做欧拉视频放大技术，简而言之就是把摄像机拍摄到的运动通过以一种标准去处理，通过特定的滤波器，也就是帧的时间滤波器，然后得到放大的内容，然后通过视频重构放大视频中的细节。但是利用欧拉视频放大技术，在放大视频中细节的同时，也出现了一些无用的内容，也就是我们所熟悉的噪声。利用小波变换算法在增强图像并能够尽可能的消除噪声，恢复图像，提高欧拉放大技术对视频中图像放大质量的提高有个很大的帮助，利用深度学习技术的Keras和直方图均衡化可以明显增强图像的清晰度。通过实验证明：小波算法结合欧拉视频放大技术能够有效减少视频放大后产生的噪声，同时还能保留图像的边缘和细节，利用深度学习技术可以对改善图像清晰度有很大帮助。</t>
  </si>
  <si>
    <t>201810490007</t>
  </si>
  <si>
    <t>健康之家移动平台小程序</t>
  </si>
  <si>
    <t>段炼</t>
  </si>
  <si>
    <t>1605121102</t>
  </si>
  <si>
    <t>陈俊男/1505121103,王政/1605120720,尹娅/1605120325</t>
  </si>
  <si>
    <t>江娥</t>
  </si>
  <si>
    <t>掌上医疗利用互联网，为患者提供方便快捷的医疗服务模式，有效改善了医院医疗服务质量。用户可以直接在手机微信中打开，随时掌握自己的身体健康状况。当身体出现状况时，随时随地就医。掌上医疗使医疗工作更加“高效化”，各种移动终端设备使得医务人员、管理人员能够随时随地地处理诊疗实务和办公。</t>
  </si>
  <si>
    <t>201810490008</t>
  </si>
  <si>
    <t>基于超级电容储能型SVG装置的油田提效系统</t>
  </si>
  <si>
    <t>吴阳杰</t>
  </si>
  <si>
    <t>1404201023</t>
  </si>
  <si>
    <t>刘魁/21704010003,张燕/21704010006,唐朝/21704010013</t>
  </si>
  <si>
    <t>针对油田系统中抽油机工作过程中的无功缺额和短时有功突变问题，本团队致力于研发一种基于超级电容器的储能型SVG装置，并将其应用于油田的能源互联网系统，以期补偿无功提高油田能源互联网功率因数的同时回收并利用抽油机工作过程中的势能，同时实现无功补偿和能量回收利用的远程监控，数据传输，数据库建立等进而达到提高油田能源互联网稳定性，经济性的目的。以响应国家发展绿色经济，建设资源节约、环境友好型社会的号召。</t>
  </si>
  <si>
    <t>201810490009</t>
  </si>
  <si>
    <t>基于“以学为中心”的视角对新工科建设探索与实践的调查研究</t>
  </si>
  <si>
    <t>陈优</t>
  </si>
  <si>
    <t>1520090105</t>
  </si>
  <si>
    <t>陈欣琦/1520090104,邱曼菲/1520090121,向金月/1520090126,王艳彬/15200900123</t>
  </si>
  <si>
    <t>付艳锋,吴诗嫚</t>
  </si>
  <si>
    <t>副研究员,副教授</t>
  </si>
  <si>
    <t xml:space="preserve">选取武汉工程大学新工科探索为个案，以学生视角设计问卷，系统调查“新国标”落实与“新工科”的专业改造与升级情况，本科生适应与认可度；以专业认证、工程教育认证课程体系改革与学习方式变革的成果导向为主导，对全校新工科探索试点专业的课程学习情况进行大数据的调查分析，实时提供改革探索客观依据，应用于校本调整与改进,成果同时应用推广同类改革高校。
</t>
  </si>
  <si>
    <t>201810490010</t>
  </si>
  <si>
    <t>导电复合水凝胶的制备及其药物缓释研究</t>
  </si>
  <si>
    <t>陈宇欣</t>
  </si>
  <si>
    <t>1602180102</t>
  </si>
  <si>
    <t>樊厚余/1602180103,万鑫/1602180114,翁宇晨/1602180116,罗萱/1602180109</t>
  </si>
  <si>
    <t>李亮</t>
  </si>
  <si>
    <t>在本项目中，我们提出制备以聚吡咯为导电基底的导电复合水凝胶，并详细研究以聚吡咯为基底的复合水凝胶中不同成分对其复合水凝胶导电性的影响。同时关注其在不同的通电电压下药物释放速率，并对其针对不同药物的释放行为进行深入研究。</t>
  </si>
  <si>
    <t>201810490011</t>
  </si>
  <si>
    <t>基于压电/导电效应层状复合材料的制备
与吸声性能研究</t>
  </si>
  <si>
    <t>郑翰聪</t>
  </si>
  <si>
    <t>1502150428</t>
  </si>
  <si>
    <t>李婷婷/1502150611,邹雨林/1502150131,胡晗/1502151308</t>
  </si>
  <si>
    <t>江学良</t>
  </si>
  <si>
    <t>本项目制备了单纯发泡层、发泡压电层和普通致密层以
及三层材料的复合材料，利用压电复合材料多重耗能的
阻尼特性大大提高了减振降噪复合材料的使用价值。对
以压电陶瓷为功能相、导电炭黑为导电相、丁腈橡胶为
基体制备的这种吸声材料依次测试阻尼性能和吸声性能
，对复合材料阻尼和吸声性能测试的结果表明基于压电
效应的多层发泡复合材料可以实现全频率范围内的吸声，
为制备新型高性能吸声材料提供了新思路。</t>
  </si>
  <si>
    <t>201810490012</t>
  </si>
  <si>
    <t>晶圆级单层MoS2薄膜的制备及其性能表征</t>
  </si>
  <si>
    <t>1602150301</t>
  </si>
  <si>
    <t>丁荣祥/1702151003,蔡晶/1602151401,伍正新/1602150122,许博/1702150923</t>
  </si>
  <si>
    <t>熊礼威</t>
  </si>
  <si>
    <t>本项目将围绕晶圆尺寸单层MoS2薄膜的合成进行研究，通过对每个微观过程及其机理进行深入探讨，找出影响晶圆尺寸单层MoS2薄膜生长过程的内在规律，为晶圆尺寸单层MoS2薄膜在柔性电子器件领域的应用提供基础。</t>
  </si>
  <si>
    <t>201810490013</t>
  </si>
  <si>
    <t>反相悬浮聚合法制备生物可降解高吸水树脂微球的合成工艺探讨与应用性能研究</t>
  </si>
  <si>
    <t>孟森垚</t>
  </si>
  <si>
    <t>1506210517</t>
  </si>
  <si>
    <t>袁宇轩/1506211023,陈汝嘉/1506211104,魏梦莹/1506211019</t>
  </si>
  <si>
    <t>余响林,喻发全</t>
  </si>
  <si>
    <t>为使高吸水性树脂成为环境友好型材料，本项目利用壳聚糖进行接枝共聚合成生物可降解性高吸水性树脂，并对高吸水性树脂进行表征测试，选择吸水性与降解性的主要影响因素进行的对照试验，得到综合性能最优的配比。使高吸水性树脂具有更高的应用价值，本课题为农林业的生产发展提供有效指导。</t>
  </si>
  <si>
    <t>201810490014</t>
  </si>
  <si>
    <t>氧化石墨烯改性醋酸纤维素膜的制备及其在有机污水净化中的应用</t>
  </si>
  <si>
    <t>万仁</t>
  </si>
  <si>
    <t>1606210818</t>
  </si>
  <si>
    <t>姜传宗/1606211212,周良/1606210831,金诗雅/1606211213,曹杨/1606210901</t>
  </si>
  <si>
    <t>熊芸</t>
  </si>
  <si>
    <t>随着人们环境意识的增强，新型膜分离技术和材料及其在废水处理方面的应用受到越来越多的关注。膜分离技术作为治理环境的有效技术之一，在技术方面存在诸多问题，膜污染及分离效率低为其主要限制因素。本项目氧化石墨烯改性醋酸纤维素膜采用改进的Hummer法制备GO水溶液，用GO和聚酰胺（PA）改性商用醋酸纤维素膜，表征膜结构，测试膜性能，优化膜生产工艺，探索复合膜在有机污染废水净化中的应用。</t>
  </si>
  <si>
    <t>201810490015</t>
  </si>
  <si>
    <t>纳米二氧化硅负载原花青素及其可控释放性能研究</t>
  </si>
  <si>
    <t>付欣</t>
  </si>
  <si>
    <t>1506211404</t>
  </si>
  <si>
    <t>周浩/1606240628,钟清/1606240529,祝欣然/1606240630</t>
  </si>
  <si>
    <t>原花青素具有很强的抗氧化活性，且单体组成和聚合度与其抗氧化活性密切相关。将原花青素封装在可控释放的载体系统中进行输送，可以调控其在小肠内释放，增强其在肠道中的抗氧化效果。研究MSNs负载天然活性物质在消化道中的可控释放，可利用介孔二氧化硅耐酸耐弱碱的稳定性，将活性物质运载到目标位置，仅通过调节模板剂种类和亲/疏水性硅源比例来控制释放时间，操作简单，生产成本低，容易控制，易实现工业化。</t>
  </si>
  <si>
    <t>201810490016</t>
  </si>
  <si>
    <t>餐厨剩余物绿色化、资源化、自动化处理工厂</t>
  </si>
  <si>
    <t>邬诚</t>
  </si>
  <si>
    <t>1606210525</t>
  </si>
  <si>
    <t>杨童/150628121,刘伟/1603180211</t>
  </si>
  <si>
    <t>冯魏良</t>
  </si>
  <si>
    <t xml:space="preserve">据不完全统计，我国一年会产生餐饮垃圾6000万吨，而6000万吨餐饮垃圾含的能量相当于430～614万吨标准煤。因此餐厨废弃物的有效利用对能源和环境都具有非常重要的意义。本项目将以昆虫黑水虻为转化媒介打造一个绿色化、资源化、自动化的餐厨剩余物处理工厂，从而实现餐厨垃圾的实现餐厨剩余物的资源化转化。
</t>
  </si>
  <si>
    <t>201810490017</t>
  </si>
  <si>
    <t>多功能自动水果采摘装置</t>
  </si>
  <si>
    <t>皮旭锋</t>
  </si>
  <si>
    <t>1503181116</t>
  </si>
  <si>
    <t>潘嘉滨/1503181115,潘钱锋/1503180706,陈刘钰/1603180702,宋卓/1603181116</t>
  </si>
  <si>
    <t>于传浩,曹鹏彬</t>
  </si>
  <si>
    <t>本项目实施的目的是为了弥补市场上现有的采摘装置的不足，增加果农采摘效率，降低生产成本。目前市场上的水果采摘装置主要有两种。一种是剪刀式，通过剪断果柄来达到采摘水果的目的；另一种是用采摘装置折断水果果柄。本产品在分析市场上现有产品之后，做出了一定的创新和改进。增添了电动控制、水果掉落缓冲装置以及腰部支撑构件，具有很好的市场前景和应用价值。</t>
  </si>
  <si>
    <t>201810490018</t>
  </si>
  <si>
    <t>基于无人机的大气监测平台</t>
  </si>
  <si>
    <t>占兴</t>
  </si>
  <si>
    <t>1608030431</t>
  </si>
  <si>
    <t>张家淦/1522110133,古银江/1402150106</t>
  </si>
  <si>
    <t>柯军</t>
  </si>
  <si>
    <t>目前大部分的空气质量监测无人机监测平台多采用固定翼无人机完成；相比于多旋翼无人机，固定翼无人机对场地要求和操作要求更高，无法悬停，且不便于携带。基于此，本项目拟采用配有机械臂的无人机作为监测平台.</t>
  </si>
  <si>
    <t>201810490019</t>
  </si>
  <si>
    <t>氮杂并苯材料合成及作为钙钛矿电池电子传输层研究</t>
  </si>
  <si>
    <t>陈广生</t>
  </si>
  <si>
    <t>1608060503</t>
  </si>
  <si>
    <t>陈中楠/1608060505,雷亚龙/1608060511,屈子强/1608060519</t>
  </si>
  <si>
    <t>黎俊波</t>
  </si>
  <si>
    <t>氮杂并苯材料在有机场效应晶体管和光电化学电池中显示出优异的n型性能，更有希望作为电子传输层发展高效钙钛矿太阳能电池。氮杂并苯材料具有可调控性和可设计性，成膜条件容易实现，成本低廉等特点。在本项目中，我们拟在氮杂多并苯结构中引入三叠烯结构，以大幅降低并苯材料π-π堆积，进而提高材料溶解性，同时也能有效减小分子器件表面结晶，增强成膜性。在过氮杂并苯分子两端引入三叠烯结构，探讨此结构的引入对其溶解性、成膜性及作为钙钛矿电池电子传输层性能。</t>
  </si>
  <si>
    <t>201810490020</t>
  </si>
  <si>
    <t>基于组学的食源性致病菌EscherichiacoliO157：H7“活的不可培养状态”复苏的机制研究</t>
  </si>
  <si>
    <t>刘锦涛</t>
  </si>
  <si>
    <t>1506240514</t>
  </si>
  <si>
    <t>郝林子/1506240405,胡瑞/1506240406,张璐颖/1506240325</t>
  </si>
  <si>
    <t>赵喜红</t>
  </si>
  <si>
    <t>本项目结合当前食品安全中的热点问题，以真实食品样本为基质对VBNC状态E.coliO157:H7进行复苏诱导，基于组学的整合关联分析，并通过基因敲除验证关键功能基因，更全面、透彻的解析VBNC状态E.coliO157:H7的复苏机制。</t>
  </si>
  <si>
    <t>201810490021</t>
  </si>
  <si>
    <t>中高压水射流工业槽罐自动清洗系统</t>
  </si>
  <si>
    <t>李亿万</t>
  </si>
  <si>
    <t>1603181211</t>
  </si>
  <si>
    <t>刘伟/1603180211,/刘一凡1603180413,/邹星1503180733,/谢晗1703180421</t>
  </si>
  <si>
    <t>林纬</t>
  </si>
  <si>
    <t>储油罐是储存石油的容器，使用一段时间后，原油中的杂质就会沉积在罐底和罐壁上，使储油罐有效容量减少，影响其使用效率，因此储油罐需要定期进行清洗，以除去储油罐内的淤渣。但人工清罐方式费时费力，安全风险高。因此，提供一种成品油储罐自动清洗装置是十分必要的。
本装置通过提供一种用于清洗油罐的中高速水射流槽罐清洗系统，主要包括：移动机构和驱动系统、清洗装置、传感装置和控制系统等。能够破有效解决人工清理的一系列问题。</t>
  </si>
  <si>
    <t>201810490022</t>
  </si>
  <si>
    <t>PO43-对胶磷矿反浮选脱硅影响研究</t>
  </si>
  <si>
    <t>景绍慧</t>
  </si>
  <si>
    <t>1501170411</t>
  </si>
  <si>
    <t>陈靖/1501170203,尚凯旋/1501170216,李克尧/1501170211</t>
  </si>
  <si>
    <t>何东升</t>
  </si>
  <si>
    <t>通过石英纯矿物浮选试验，考查PO43-对胶磷矿反浮选脱硅的影响，并通过Zeta电位测定、XPS分析及XRD分析等一系列现代化分析测试手段，研究其作用机理，旨在为胶磷矿双反浮选提供理论指导</t>
  </si>
  <si>
    <t>201810490023</t>
  </si>
  <si>
    <t>高次谐波啁啾特性在超快成像上的应用研究</t>
  </si>
  <si>
    <t>郑文洋</t>
  </si>
  <si>
    <t>1509090332</t>
  </si>
  <si>
    <t>閤倩/1509090414,赵阳/1609090128</t>
  </si>
  <si>
    <t>秦梅艳</t>
  </si>
  <si>
    <t>利用高次谐波过程的自探测机制，人们已经提出了各种各样的超快探测技术。这些技术利用高次谐波强度、相位、以及偏振特性，实现了对分子结构和动力学过程的超高时空分辨探测。而谐波啁啾也是高次谐波的重要特性，并且不同阶次谐波辐射的时间差可以达到百阿秒以内，因此利用高次谐波啁啾特性，有望更进一步提高超快探测的时间分辨率。本项目拟开展高次谐波啁啾特性在超快探测上的应用研究。通过推广基于原子高次谐波的正交场泵浦-探测技术，研究多轨道参与的高次谐波过程的碰撞电子波包啁啾特性，并利用Gabor时频分析技术获取多轨道参与的高次谐波啁啾特性。通过比较分析以及数值拟合技术，定量描述碰撞电子波包啁啾与高次谐波啁啾之间的关系，并系统分析量子干涉、库伦势、分子结构与动力学过程对此关系的影响。根据以上的研究结果，设计利用高次谐波啁啾特性的超快探测方案。</t>
  </si>
  <si>
    <t>201810490024</t>
  </si>
  <si>
    <t>基于光子轨道角动量的光场调控</t>
  </si>
  <si>
    <t>刘馨</t>
  </si>
  <si>
    <t>1609090516</t>
  </si>
  <si>
    <t>谢涛/1709140424,刘墨曦/1709140315,施文/1709140218,魏详盛/1709140326,傅子维/1709140205,储德超/1709140306,陈曦/1709140303,蒋闯/1709140408</t>
  </si>
  <si>
    <t>金锐博</t>
  </si>
  <si>
    <t xml:space="preserve">项目主要研究的是拉盖尔-高斯光束与其他平面光以及球面光等的干涉现象，通过干涉强度表达式推导了拉盖尔-高斯光束的干涉效应并通过软件模拟得到干涉图样。在研究的基础上可以应用在光纤通信，对未来的光通信有深远重大意义。拉盖尔-高斯光束是一种含有OAM的涡旋光束，是亥姆霍兹方程傍轴近似下的一个特解LG光束具有螺旋分布的相位结构，中心光强为零的地方叫做它的相位奇点，波阵面为涡旋状。这使得其有两个很重要的特点：一是沿轴向的所有相位叠加导致其能发生完美干涉，这样螺旋光束中心就会出现黑斑
</t>
  </si>
  <si>
    <t>201810490025</t>
  </si>
  <si>
    <t>城市污泥用于生态护坡基质的关键技术研究</t>
  </si>
  <si>
    <t>谭有维</t>
  </si>
  <si>
    <t>1401160616</t>
  </si>
  <si>
    <t>杨品学/1601160327,吴忠/1601160325,梅萌/1601160516</t>
  </si>
  <si>
    <t>黄敏,胡小弟</t>
  </si>
  <si>
    <t>该项目通过室内化学分析，获得典型城市污泥化学特征指标，包括污泥浸出液的pH值、重金属成分含量、养分含量等；同时，向污泥中添加不同含量的粉煤灰、河沙等材料，以调节基质的酸碱度和透气性，并将其配制成不同的基质，通过室外种植试验，对比分析不同配比基质对植物生长的影响，从而获得用于生态复绿的城市污泥改良技术的最佳配比；最后，通过室外及现场试验，获得最佳配比条件下，改良城市污泥作为基质的护坡效果</t>
  </si>
  <si>
    <t>201810490026</t>
  </si>
  <si>
    <t>“抢人大战”对城市高质量发展调查研究</t>
  </si>
  <si>
    <t>1721090113</t>
  </si>
  <si>
    <t>望东升/15272133171,周萌/13072785532,盖琳琳/13072759903,王叶壮/13477827442</t>
  </si>
  <si>
    <t>顾家续,付书科</t>
  </si>
  <si>
    <t>调查“抢人大战”对城市高质量发展的影响，探索政府人才政策对城市各方面发展的影响程度，也拟探究出政府出台的人才政策面临的困境以及与城市高质发展的最佳结合模式。此次研究是响应留住人才、引进人才的政策，也是顺应城市经济发展与创业创新的需要。政府人才政策对于城市的高质量发展的积极影响有利于推动大众创业万众创新，建设人才高地，发挥人才集聚效应,推动城市产业结构的转型升级，促进城市经济的快速发展,。研究“抢人大战”对城市高质量发展的影响，可为我国城市经济发展提出切实可行科学的建议，探索我国城市的创新发展道路。</t>
  </si>
  <si>
    <t>201810490027</t>
  </si>
  <si>
    <t>区块链发展趋势与商业银行应对策略研究</t>
  </si>
  <si>
    <t>张雅茹</t>
  </si>
  <si>
    <t>1621090424</t>
  </si>
  <si>
    <t>程楣/1620110806</t>
  </si>
  <si>
    <t>王覃刚</t>
  </si>
  <si>
    <t xml:space="preserve">本课题在介绍区块链技术特点和应用领域的基础上，结合当今经济环境下金融产业的形势，运用西方经济学、信用经济学及对加密经济学的相关理论知识，以实证分析、动态分析为本课题的主要研究方法，从宏观角度对区块链的发展趋势做出研究预测，结合计算机知识，探索出该技术对金融市场中支付体系的可能性影响，最后对商业银行如何应对区块链技术提出策略及建议。
</t>
  </si>
  <si>
    <t>201810490028X</t>
  </si>
  <si>
    <t>基于数据库分析的化工压力容器在线监测</t>
  </si>
  <si>
    <t>杨文斌</t>
  </si>
  <si>
    <t>1501170327</t>
  </si>
  <si>
    <t>肖振航/1501170324,杜冰/1501170404,左前贵/1501170332,阳云风/1501170325</t>
  </si>
  <si>
    <t>周德红</t>
  </si>
  <si>
    <t>本项目旨在实时监测化工企业压力容器的应变、流量等参数，研究压力容器在内部物料、气压、温度等共同作用下的应变，通过力学分析和实验求得易产生应力集中的焊缝等处发生破坏时的（临界状态）应变，取临界应变的95%作为预警值，尽量避免压力容器的破坏造成的事故，建立参数运行的数据库，实现设备的跨时间和跨区域的对比，提前预警焊缝等易发生应力集中部位的强度失效，杜绝因跑冒滴漏造成的物料损失和事故风险。</t>
  </si>
  <si>
    <t>201810490029X</t>
  </si>
  <si>
    <t>橘子皮文化创意</t>
  </si>
  <si>
    <t>李升锐</t>
  </si>
  <si>
    <t>1607140110</t>
  </si>
  <si>
    <t>左月/1604201030,朱泓润/1620110132,罗奔/1607140114,张旭/1604201027</t>
  </si>
  <si>
    <t>张志</t>
  </si>
  <si>
    <t>工作室深度理解文化创意的最佳途径，聚焦各个品牌本身，通过对其核心价值、品牌风格及其产品、服务、社会和时代使命的综合理解，打造“用心做设计，用爱传递情怀”的品牌文化。</t>
  </si>
  <si>
    <t>201810490030X</t>
  </si>
  <si>
    <t>高耐热分子筛改性PMMA</t>
  </si>
  <si>
    <t>何倩</t>
  </si>
  <si>
    <t>1602151205</t>
  </si>
  <si>
    <t>宋智钰/1602150918,华乐/1602150408,何江/1502151108</t>
  </si>
  <si>
    <t>王大威</t>
  </si>
  <si>
    <t>该项目将纳米级的材料均匀的分散到聚丙烯基体中，以获得综合性能优异的聚丙烯纳米复合材料，使聚丙烯材料增强增韧，热变形温度和耐老化性。准备的耐高温有机玻璃有更广阔的市场</t>
  </si>
  <si>
    <t>201810490031X</t>
  </si>
  <si>
    <t>云健康智能试纸阅读器</t>
  </si>
  <si>
    <t>李雨馨</t>
  </si>
  <si>
    <t>1720110808</t>
  </si>
  <si>
    <t>李紫微/1720110809,刘辉/1504200814,梅杰/1620110315,李汉升/1608060412</t>
  </si>
  <si>
    <t>乔辉,熊俊俏</t>
  </si>
  <si>
    <t>试纸阅读器正式申请专利于2014年6月16日，是一项典型服务于家居健康行业的新型仪器，致力于通过准确的试纸检测人体各项指标并通过大数据分析来帮助中老年人实时掌握自己的健康状况，并通为学校、医院、化工场所等实现定制产品服务。</t>
  </si>
  <si>
    <t>201810490032S</t>
  </si>
  <si>
    <t>用于教学的工业机器人全自动化生产线</t>
  </si>
  <si>
    <t>覃良昊</t>
  </si>
  <si>
    <t>1603180419</t>
  </si>
  <si>
    <t>胡雪莉/17371420445,谢朝阳/15927601336,吕健平/18802586687,陈航/13297919377</t>
  </si>
  <si>
    <t>陈绪兵,张志</t>
  </si>
  <si>
    <t>随着工业机器人在制造业的飞速发展，工业机器人技术人才却面临“用工荒”，企业需求与高校培养出的人才出现断层。本项目以“DIY定制手机壳工业机器人全自动生产线”为技术示范载体，配套教材《工业机器人应用技术入门》的模式，在解决个性化手机壳全自动生产制造的刚需的同时，多专业多领域的技术示范和教学，更能为社会培养大量优秀的工业机器人操作工程师。</t>
  </si>
  <si>
    <t>201810490033S</t>
  </si>
  <si>
    <t>面向大数据平台的智能巡线机器人系统</t>
  </si>
  <si>
    <t>黄乐</t>
  </si>
  <si>
    <t>21705010029</t>
  </si>
  <si>
    <t>刘柯/21705010008,陈建/21705010006,金子龙/1405120709,张力克/140512030</t>
  </si>
  <si>
    <t>曾祥进</t>
  </si>
  <si>
    <t>巡检机器人由机器人主体和远程移动端控制设备构成.机器人主体安装在配电线路上，可沿线进行移动,监测线路运行参数，监测和指示各类短路、接地故障并向配电主站上送监测信息和故障检测数据；
远程移动端控制设备由用户进行操控，可观察机器人主体运行状态、机器人周边图像并进行相应的图像处理，最终向机器人主体发送控制命令，使其正向行走、逆向行走以及抱死等</t>
  </si>
  <si>
    <t>201810490034</t>
  </si>
  <si>
    <t>教学研究项目网络平台的开发与应用</t>
  </si>
  <si>
    <t>陈棣</t>
  </si>
  <si>
    <t>1605121005</t>
  </si>
  <si>
    <t>高浩/1605120702,饶宁/1605120418,苗钰熔/1605120218</t>
  </si>
  <si>
    <t>王琼,黄巍</t>
  </si>
  <si>
    <t>副研究馆员,副教授</t>
  </si>
  <si>
    <t>本项目是基于教学研究项目申报、评审、成果应用一体化设计的网络平台，通过智能化平台设计，不仅可以反映教学研究项目的总体情况，可实时分析相关数据，更注重多样化的功能设计与实施，提供多样化的数据分析，提供智能化的手段和方法，为教学与管理提供决策服务。用工程理论解决实际教学管理问题，对于提高深度学习能力，提升自我的创新意识和能力，进而开展创业实践提供智力支撑。</t>
  </si>
  <si>
    <t>201810490035</t>
  </si>
  <si>
    <t>服务型运动机器人创新训练</t>
  </si>
  <si>
    <t>杨再标</t>
  </si>
  <si>
    <t>1704190327</t>
  </si>
  <si>
    <t>赖钧杰/1604200110,苏婷/1604200716,邹秉运/1604200129</t>
  </si>
  <si>
    <t>易先军</t>
  </si>
  <si>
    <t>本项目所设计的服务型运动机器人有着丰富的功能，不仅能在日常生活中为人们提供便利，其功能还能扩展到工业生产和军事方面。为了适应广大市场、实现服务型运动机器人的多功能性，该运动机器人能实现自动路径规划、按滑屏轨迹行走，且具备较大载重强度。</t>
  </si>
  <si>
    <t>201810490036</t>
  </si>
  <si>
    <t>南水北调工程视频监控摄像头智能清洁技术研究</t>
  </si>
  <si>
    <t>李开乐</t>
  </si>
  <si>
    <t>1604200507</t>
  </si>
  <si>
    <t>邹正新/1604200529,石杰源/1604200816,吴华楠/1604200621,高鹏涛/1604200104</t>
  </si>
  <si>
    <t>熊俊俏</t>
  </si>
  <si>
    <t>本项目所设计的视频监控摄像头智能清洁装置，是为了满足南水北调工程沿途视频监控系统服务需求，也可以扩展其他应用场合，如智慧城市、智慧交通等环境的视频监控系统的摄像头智能清洁需求。该系统通过3D打印机设计不同摄像头外形，智能清洁系统课适合不同类型和不同工作环境的摄像头镜面清洁要求，并可通过网络实现远程镜面洁净度的检测和报警，从而可实现远程智能清洁。</t>
  </si>
  <si>
    <t>201810490037</t>
  </si>
  <si>
    <t>铝酸锌多孔透波陶瓷的制备及性能研究</t>
  </si>
  <si>
    <t>薛开诚</t>
  </si>
  <si>
    <t>1602151221</t>
  </si>
  <si>
    <t>程佳丽/1502150804,张思佳/1602150730,王秋宇/1502150918</t>
  </si>
  <si>
    <t>付萍</t>
  </si>
  <si>
    <t>通过造孔剂法和凝胶注模法，制备具有高孔隙率的新型ZnAl2O4多孔陶瓷，使其不仅具有ZnAl2O4陶瓷本身的优良性能，同时还具有多孔陶瓷介电常数低、介电损耗小、热导率低/比表面积大等优良特性，可作为恶劣环境中的轻质隔热透波材料使用，应用于航空航天领域，作为天线罩材料，具有一定的创新型，同时具有重大的研究意义和实际意义。</t>
  </si>
  <si>
    <t>201810490038</t>
  </si>
  <si>
    <t>纳米二氧化硅晶面剂的研制</t>
  </si>
  <si>
    <t>胡涵超</t>
  </si>
  <si>
    <t>1502150207</t>
  </si>
  <si>
    <t>余泳辉/1502150228,郑明露/1502151530,韩百港/1502150302</t>
  </si>
  <si>
    <t>姚军龙</t>
  </si>
  <si>
    <t>本研究项目致力于一种低成本高效用纳米二氧化硅晶面剂的研究，用来提高石材的表面光泽度，硬度以延长石材使用寿命以及提高其美观度。目前石材晶面处理所用的设备及药剂为晶面处理机，晶面处理剂，抛光粉、米黄云石抛光粉，花岗岩抛光粉等。目前石材护理的周期一般为一个月，具体周期需根据不同部位保养状况和人流量而定，人流量不同的部位，其保养周期也应不同。而本研究的晶面剂不仅可以使石材表面硬度增强，提高石材表面光泽度，更能延长其使用寿命以及护理周期。</t>
  </si>
  <si>
    <t>201810490039</t>
  </si>
  <si>
    <t>阻燃型双逾渗导热聚丙烯/BN复合材料的制
备及性能研究</t>
  </si>
  <si>
    <t>阮龙</t>
  </si>
  <si>
    <t xml:space="preserve">1602150616
</t>
  </si>
  <si>
    <t>文雪雪/1602150623,卢虹/1602150611</t>
  </si>
  <si>
    <t>刘仿军</t>
  </si>
  <si>
    <t>本项目制备了阻燃型双逾渗导热聚丙烯/BN材料并研究其
性能特点。利用适当的高分子基导热复合材料成分比和
优良的填充物大大提升了导热高分子材料的导热和散热
性能。使用吸附聚合的方法对BN纳米片进行表面处理，将苯乙烯通过表面活性剂增容，再用引发剂热引发聚合，将聚苯乙烯包覆在BN纳米片上，通过红外测试（IR）、热重分析（TGA）以及高分辨率透射电镜（HRTEM）来验证包覆效果，改性后的纳米片有利于在复合材料中的分散，从而制得制备新型高分子导热材料。</t>
  </si>
  <si>
    <t>201810490040</t>
  </si>
  <si>
    <t>负载金/银磁性纳米催化剂的制备及应用研究</t>
  </si>
  <si>
    <t>陈尚良</t>
  </si>
  <si>
    <t>1602150602</t>
  </si>
  <si>
    <t>吕晓煜/1602150412,方旭东/1602151006,吴光义/1602150624,任佳鑫/1602151217</t>
  </si>
  <si>
    <t>吴江渝</t>
  </si>
  <si>
    <t xml:space="preserve">本项目通过改进工艺制得负载金/银磁性纳米催化剂，将对硝基苯酚（4-NP）催化还原为具有低毒性、易降解性质的单一产物---对氨基苯酚(4-AP)，本产品具有制备工艺简单温和，催化性能优良以及回收重复利用效率高等优点。减少了贵金属资源的不必要损耗，增大其在对硝基苯酚的催化还原反应以及甲基橙有机染料降解等工业污染物方面的应用效果，践行绿色化学的理念，从源头上减少了工业污染物的排放。制备具有良好性能的纳米级催化剂，设计一种简单温和的方法实现对贵金属纳米粒子的可控负载实现纳米催化剂的有效分离，回收和重复使用，降低其成本
</t>
  </si>
  <si>
    <t>201810490041</t>
  </si>
  <si>
    <t>绿色环保膨胀型防火涂料</t>
  </si>
  <si>
    <t>张佳涵</t>
  </si>
  <si>
    <t>1702151528</t>
  </si>
  <si>
    <t>姜然/1702151208,田高阳/1602151119,王佳欣/1602150224</t>
  </si>
  <si>
    <t>张旗</t>
  </si>
  <si>
    <t>针对目前我国钢结构防火涂料存在的耐久性不佳，防火性能不强，抑烟效果差等一系列问题，将碳源、气源的树脂化与酸源、阻燃剂、抑烟剂的微胶囊化反应相结合部分代替传统的P-C-N膨胀防火体系，用以制备一种绿色环保、耐久、性能优异的钢结构防火涂料。</t>
  </si>
  <si>
    <t>201810490042</t>
  </si>
  <si>
    <t>PSMA/SiO₂复合膜的制备及油水分离性能研究</t>
  </si>
  <si>
    <t>华乐</t>
  </si>
  <si>
    <t>1602150408</t>
  </si>
  <si>
    <t>郭雅妮</t>
  </si>
  <si>
    <t>本项目利用不锈钢网具有优良的物理、化学和机械性能，以及较低的成本，通过将PSMA/SiO2/氟碳表面活性剂混合溶液浸泡在不锈钢网上，利用一种简易的方法制备了亲水疏油的不锈钢油水分离膜，且油水分离效果好</t>
  </si>
  <si>
    <t>201810490043</t>
  </si>
  <si>
    <t>一种大豆分离蛋白制香烟爆珠的技术开发与应用研究</t>
  </si>
  <si>
    <t>徐婷秀</t>
  </si>
  <si>
    <t>1602150627</t>
  </si>
  <si>
    <t>田珮/1502150114，陈尚良/1602150602，吕晓煜/1602150412，何江/1502151108</t>
  </si>
  <si>
    <t>本项目的在于提供一种香烟爆珠材料及其制备方法，其主要原材料为改性大豆分离蛋白。解决过去香烟爆珠材料油性溶剂溢出污染烟嘴界面、易吸潮、脆性差等问题，提高产品的使用体验，延长产品的保质期。</t>
  </si>
  <si>
    <t>201810490044</t>
  </si>
  <si>
    <t>基于混合金属有机骨架材料的磷酸化肽富集方法研究</t>
  </si>
  <si>
    <t>修文涛</t>
  </si>
  <si>
    <t>1708060422</t>
  </si>
  <si>
    <t>黄杰/1608060409,汤慧玲/1608030217,张颜/1708030424</t>
  </si>
  <si>
    <t>郑石</t>
  </si>
  <si>
    <t>磷酸化修饰具有低丰度的特点，这使得磷酸化肽的特异性富集成为制约蛋白质磷酸化鉴定的关键技术。本项目拟制备一系列的M’MOF材料，用于磷酸化肽段的鉴定。该材料能够联合不同类型金属离子的配位能力，从配位机理上提高了磷酸化肽的回收率，增加了磷酸化修饰位点的鉴定比例。发展基于M’MOF材料的磷酸化肽富集方法，有望实现不同修饰程度磷酸化肽段的序贯分离，为复杂生命体系中蛋白质磷酸化修饰谱的鉴定提供有利的技术支持。</t>
  </si>
  <si>
    <t>201810490045</t>
  </si>
  <si>
    <t>基于物联网技术Smart-Lab管理平台</t>
  </si>
  <si>
    <t>肖雨薇</t>
  </si>
  <si>
    <t>1608030428</t>
  </si>
  <si>
    <t>职子瀚/1605120927,黄妍/1606240407</t>
  </si>
  <si>
    <t>刘东</t>
  </si>
  <si>
    <t>智慧实验室管理平台是一个可以实现实验室环境监测、实验设备管理、实验教学、实验室共享功能的智能平台。它能够满足实验室的日常管理、实验室环境监测、实验数据上传与记录、试剂库存管理等需求，还兼具对本校学生排课管理、他校学生使用实验室收费管理的功能，用户通过手机平台和校园卡登记，实现预约、签到功能，对本校教职工可以实现考勤功能。对于没有能力进行实验的其他院校，能通过线上申请使用并缴纳一定费用使用。</t>
  </si>
  <si>
    <t>201810490046</t>
  </si>
  <si>
    <t>改性秸秆基生物质吸附剂</t>
  </si>
  <si>
    <t>宋时雨</t>
  </si>
  <si>
    <t>1608030522</t>
  </si>
  <si>
    <t>廖华飞/1708060314,袁梓君/1608030329,郁茂根/1608030529,卢展鹏/1608030318</t>
  </si>
  <si>
    <t>余军霞</t>
  </si>
  <si>
    <t xml:space="preserve">本项目中主要包括三类产品：（1）广谱型重金属离子吸附剂：均苯四甲酸二酐改性秸秆吸附剂；（2）特效铜离子选择性吸附剂：四乙烯五胺改性秸秆吸附剂；（3）特效铅离子选择性吸附剂：磷酸改性秸秆吸附剂。以上三类产品廉价、高效，对重金属铜、铅等离子的吸附容量高、吸附选择性好、重复使用性好，可处理不同种类、不同浓度的重金属废水。
</t>
  </si>
  <si>
    <t>201810490047</t>
  </si>
  <si>
    <t>智能家居卫生冲水系统</t>
  </si>
  <si>
    <t>贺文静</t>
  </si>
  <si>
    <t>1609090107</t>
  </si>
  <si>
    <t>周晓雨/1609180229,马燕熊/1609080217,张鹏程/1709110221,徐伟岸/1709110121</t>
  </si>
  <si>
    <t>秦平力</t>
  </si>
  <si>
    <t xml:space="preserve">根据市场调查情况，市面上大部分冲水式蹲便式便池，采用手动开关和红外传感，且利用自来水冲洗，造成了大量不必要的水资源浪费。本产品主要针对公厕和家居蹲便池的储水箱改造，增加废水回收重新利用和手机控制冲水量功能，增加水压，用最少的水清除污物，致力于打造一款物美价廉、新型智能废水再利用蹲便池，达到洗手间废水合理利用、节约水资源浪费的目的。
</t>
  </si>
  <si>
    <t>201810490048</t>
  </si>
  <si>
    <t>互联网多种媒体交互式应用</t>
  </si>
  <si>
    <t>李妍</t>
  </si>
  <si>
    <t>1609090313</t>
  </si>
  <si>
    <t>陈可欣/1709110201,殷子俊/1709110219,覃宇含/1709110117</t>
  </si>
  <si>
    <t>殷勇</t>
  </si>
  <si>
    <t>随着网民人数逐渐增加和移动互联网的发展，传统的交互方式也需要变革，适应时代的潮流，我们针对广大的大学生推出了以微信公众号平台为基础的多种多媒体交互式应用产品。我们的产品基于互联网的多种多媒体交互式应用即融文字、图集、视频、音频以及调查问卷为一体。通过在微信上创建“WIT互联网创新创业”公众号，向订阅者推送文章内容，旨在帮助人们解决关于学习中的困扰等问题。</t>
  </si>
  <si>
    <t>201810490049</t>
  </si>
  <si>
    <t>户式通风采光系统</t>
  </si>
  <si>
    <t>李丹</t>
  </si>
  <si>
    <t>1709110207</t>
  </si>
  <si>
    <t>胡兴/1709110204,唐昌悟/1709110213,杨亚强/1709110123,毛绍宽/1609180219</t>
  </si>
  <si>
    <t>叶晓江</t>
  </si>
  <si>
    <t>该项目是一种将采光系统与通风系统相结合并智能化控制的新型建筑节能系统。分为通风模块，采光模块和智能控制模块。利用智能感应达到对通风量的准确把握，无电照明，可最大化的利用能源。本项目主要服务人群是低楼层采光差用户和常年在办公楼工作的人群。</t>
  </si>
  <si>
    <t>201810490050</t>
  </si>
  <si>
    <t>互联网+朗瑞阅读</t>
  </si>
  <si>
    <t>颜宜樊</t>
  </si>
  <si>
    <t>1709030224</t>
  </si>
  <si>
    <t>李思蕊/1709030207,黄晓东/1709140105,程博源/1709110203,苏武/1709110114</t>
  </si>
  <si>
    <t>李圆媛</t>
  </si>
  <si>
    <t>朗瑞阅读是一款为消费者提供更加丰富多样的读书环境与读书平台的系统服务。该产品服务将共享、大数据分析等集成一体，致力于打造成产品共享，数据精准到个人的服务体系，有效利用当下较火的微信小程序，充分发挥互联网+带给人的便利。</t>
  </si>
  <si>
    <t>201810490051</t>
  </si>
  <si>
    <t>魔力舍</t>
  </si>
  <si>
    <t>曹芳</t>
  </si>
  <si>
    <t>1620110401</t>
  </si>
  <si>
    <t>曹晶/1620110501,陈倩/1620110802,赵陈妍/1620110431</t>
  </si>
  <si>
    <t>明均仁</t>
  </si>
  <si>
    <t>通过线上网店与线下校园实体店的结合，同学们可以在网上下单、实体店提货。</t>
  </si>
  <si>
    <t>201810490052</t>
  </si>
  <si>
    <t>“码”上停车</t>
  </si>
  <si>
    <t>王乾坤</t>
  </si>
  <si>
    <t>1620110123</t>
  </si>
  <si>
    <t>赵红梅/1620110531,覃欣/1620110521,田泽明/1620110821,万杨/1620110523</t>
  </si>
  <si>
    <t>万文君</t>
  </si>
  <si>
    <t>根据国内停车位供需失衡严重，市场缺口巨大，周末商场车位拥堵一位难求，然而附近，小区、写字楼车位闲置量大。工作日则恰恰相反，如此便造成了资源的浪费，也加重了交通拥堵。将社区、学校、商场、公共停车场闲置的车位与车满为患的矛盾通过“互联网，APP和GPS等”技术组成的“码”上停车平台加以解决；当然，要真正实现共享停车，除了技术支撑，还需要政府的政策支持，社区物管和车主的积极参与，最终打造成资源共享，利益共享的服务平台。</t>
  </si>
  <si>
    <t>201810490053</t>
  </si>
  <si>
    <t>“智慧校园”信息系统的构建研究</t>
  </si>
  <si>
    <t>裴聪怡</t>
  </si>
  <si>
    <t>1720110719</t>
  </si>
  <si>
    <t>汪玮珊/1720110723,王乾坤/1620110123,徐刘行/1720110526,张鑫/1620110227,李政/1720090112,</t>
  </si>
  <si>
    <t>宋媛媛</t>
  </si>
  <si>
    <t>我们这个项目的总体目标通过该项目的事实和完善，我们旨在通过调查研究，发现部分高校在校内信息服务方面存在的诸多不足，比如学生选课、成绩查询、寝室报修、电费水费充值、政策查询等问题，然后通过对问题的分析，建立一套完整的校园信息服务系统，最后以具体的方式，创建微信公众号、开发小程序等方式解决这些问题，并且在此我们希望取得这部分高校的支持，能够友情链接</t>
  </si>
  <si>
    <t>201810490054</t>
  </si>
  <si>
    <t>普京国礼冰淇淋</t>
  </si>
  <si>
    <t>李佳佳</t>
  </si>
  <si>
    <t>1620110209</t>
  </si>
  <si>
    <t>陈家浩/1610010401,刘玥/1620110214,徐进强/1620110724,陈家浩/1610010401</t>
  </si>
  <si>
    <t>黄柯</t>
  </si>
  <si>
    <t>“普京国礼”冰淇淋是在习近平总书记大力推动的一带一路战略下，从俄罗斯引进，并努力将其打造成一款口味多样，形状多变，花样百出的高档冰淇淋品牌。支持到店享受高档服务，在线订购，将大力推广线上的品牌，打造出网络销售新模式，通过互联网时代的多种流量渠道，导入客户，打造互联网时代冰淇淋营销新模式。</t>
  </si>
  <si>
    <t>201810490055</t>
  </si>
  <si>
    <t>文化养老背景下的社区老年教育研究——基于移动老年大学模式</t>
  </si>
  <si>
    <t>宋怡然</t>
  </si>
  <si>
    <t>1620110421</t>
  </si>
  <si>
    <t>王辅政/1720090220,李以行/1720110410,杨安/1720110429,王佳君/1720110422</t>
  </si>
  <si>
    <t>王乃婧</t>
  </si>
  <si>
    <t>在人口老龄化进程不断加快的背景下，与传统养老模式相比“文化养老”更加注重老年人精神世界的满足，在此背景下将老年大学建设拓展到社区老年教育中，并结合大学生志愿者服务，打造移动老年大学新型模式，形成线下在不同社区开展老年大学课程和线上在新媒体平台打造移动老年大学课程的教学模式，为老年大学的发展探索新模式，并致力于将该项目从城市社区扩展到乡村。同时通过培育青年师资力量，促进青年创业就业，推动老年大学发展。</t>
  </si>
  <si>
    <t>201810490056</t>
  </si>
  <si>
    <t>悦动生活</t>
  </si>
  <si>
    <t>许诺</t>
  </si>
  <si>
    <t>1620110325</t>
  </si>
  <si>
    <t>田三一慧/1620090220,林芳佳/1620110715,李默冉/1620110615,有少杰/1620110530</t>
  </si>
  <si>
    <t>张宗祥</t>
  </si>
  <si>
    <t xml:space="preserve">目前对于健身餐的成分配比及具体含量的推断有很多，但目前尚未有对健身餐的明确定义。因此，我们希望通过查阅资料和询问专家意见等方式，从而研究得到适合于健身的合理膳食结构、营养膳食搭配，并整合出一套健康合理的健身餐食谱，以联系食品生产加工厂商进行严格的配比制作。最终，旨在通过线下与线上相结合的方式进行配送，即实体的餐饮配送形式运送至健身民众较集中的健身房、以及另一端通过网上选购的方式面向全体上网用户进行销售。
此外，我们专业的营养团队将通过前期调研实践的形式为各个身体状况不同、营养需求不同的人们提供专业的饮食方案，提供一对一的指导及顾问服务；后期在得到用户认可和反馈后把具体的产品方案及实物提供给用户。但鉴于目前的情况限制，针对不同人群的专业饮食方案被设定为我们的长远发展目标。我们本次策划案将侧重于研究适合健身群体的健身餐。
</t>
  </si>
  <si>
    <t>201810490057</t>
  </si>
  <si>
    <t>校园保护伞-基于大数据下的学生日常行为数据分析服务</t>
  </si>
  <si>
    <t>张天</t>
  </si>
  <si>
    <t>1620110629</t>
  </si>
  <si>
    <t>杜洪/1620110703,冯珂玲/1620110810</t>
  </si>
  <si>
    <t>余小鹏</t>
  </si>
  <si>
    <t>校园保护伞是一款基于大数据下的数据分析服务信息系统。它主要面对的是学校的管理阶层，帮助他们解决在校独立性差，自我约束能力弱的大学生所出现的一系列问题，通过对结构化，非结构化数据整理与分析，优化传统的一对多管理模式。目前主要收集分析结构化数据，以一卡通为媒介，收集学生的餐饮次数与金额，就医次数，晨跑时长，旷课挂科次数以及课外学习时长，同时还发挥系统的信息管理功能，整理分析学生的学年成绩，减少老师的工作量。另一方面通过校园论坛等非结构化的数据，运用数据采集平台，如流数据处理，通过关键词，语义联想等来分析学生的心理状况，为老师决策提供依据，及时发现学生的问题做出预警。</t>
  </si>
  <si>
    <t>201810490058</t>
  </si>
  <si>
    <t>小星星性教育公益项目</t>
  </si>
  <si>
    <t>李素仪</t>
  </si>
  <si>
    <t>1507040111</t>
  </si>
  <si>
    <t>刘淑贤/1507040112,潘佳男/1507080218,韦香惠/1507080229,张美怡/1507040123</t>
  </si>
  <si>
    <t>邱枫,陈娜</t>
  </si>
  <si>
    <t>小星星是一款解决在儿童和青少年（0-14周岁）成长的全过程中性教育缺位、错位、越位等问题的记录性成长陪伴工具，解决家庭在儿童和青少年性教育中的痛点，分担社会责任的公益性APP。小星星APP以记录儿童成长作为前期导入，同时包含系统科学的儿童性教育课程,权威专家解答儿童成长中与“性”相关的问题，家长对儿童课程的查看和了解这三个版块。团队希望项目能够弥补市场上儿童性教育的空白，分担父母在儿童性教育上的不便，关心孩子的身心健康，促进亲子关系，呵护祖国未来的花朵健康成长。</t>
  </si>
  <si>
    <t>201810490059</t>
  </si>
  <si>
    <t>“红领巾早餐”有限公司商业计划书</t>
  </si>
  <si>
    <t>李敬阳</t>
  </si>
  <si>
    <t>21721010005</t>
  </si>
  <si>
    <t>谭浩然/21721010011,羊赛花/217210100016,李慧林/21721010004,曾豪/1721090328</t>
  </si>
  <si>
    <t>张艳</t>
  </si>
  <si>
    <t>“红领巾早餐”有限公司是一家典型的“互联网+电子商务”公司，致力于通过校园早餐配送来满足高校大学生的早餐外卖的需求。从而利用互联网和移动互联网时代带来的各种信息化工具，更好地为消费者服务，并且也能通过互联网平台更好、更快地发展业务，提高效率、改善服务、降低成本、增加营收。</t>
  </si>
  <si>
    <t>201810490060</t>
  </si>
  <si>
    <t>湖北省大学生创新创业平台调查研究</t>
  </si>
  <si>
    <t>刘玥琦</t>
  </si>
  <si>
    <t>1706211417</t>
  </si>
  <si>
    <t>张子悦/1721020227,杨轩/17771432493,陈思/18164440127,向春芬/18154492198,张心洁/17367939787</t>
  </si>
  <si>
    <t>郑睿,付书科</t>
  </si>
  <si>
    <t>当前，我省大学生创新创业教育和自主创业工作还处于起步阶段，一些高校不同程度地存在认识不到位、工作职能分散、人员经费不足、活动载体匮乏等问题，平台发展有待完善。本项目的研究旨在探讨大学生创新创业平台的构建，以期在解决上述痼疾的同时能够开展创新创业文化活动，推动创新创业项目孵化，提供创业指导服务等；统筹整合资源，搭建学校创业教育和实践平台、项目孵化平台等；对目前政府层面的大学生创新创业平台影响效率做准确估计，同时找到其影响因素。</t>
  </si>
  <si>
    <t>201810490061</t>
  </si>
  <si>
    <t>京津冀地区环境联防对雾霾治理影响</t>
  </si>
  <si>
    <t>张心洁</t>
  </si>
  <si>
    <t>1710030122</t>
  </si>
  <si>
    <t>陈思/18164440127,向春芬/18154492198,李闳宇/17371420587</t>
  </si>
  <si>
    <t>付书科,顾家续</t>
  </si>
  <si>
    <t>本研究旨在从分析京津冀地区雾霾协同治理的过程及现状出发，深入剖析针对雾霾的环境联防对京津冀地区生态、经济、社会的影响，从多角度挖掘发展过程中的阻力及矛盾点，对京津冀地区现阶段的环境状况进行综合评价。深度讨论改进完善协同发展机制，提出更好的推进京津冀地区环境联防、协同发展的思路及建议，起到总结反思的作用，以便探索区域多元主体协同治理的新模式。从而为真正实现京津冀生态环境建设一体化提供科学的指导依据。</t>
  </si>
  <si>
    <t>201810490062</t>
  </si>
  <si>
    <t xml:space="preserve">光生物双降解高吸水树脂微球的合成及应用性能研究
</t>
  </si>
  <si>
    <t>叶紫荆</t>
  </si>
  <si>
    <t>1506280123</t>
  </si>
  <si>
    <t>杨诗稳/2015002,张雯/2015003,陈馨/2015004,陈宇/2015005</t>
  </si>
  <si>
    <t>我们的实验是通过将吸水树脂制备成微球状，增强树脂的吸水性，同时还通过加入羧甲基纤维素和纳米二氧化钛，来提高其降解程度，使其可以更广泛地应用于生活中。</t>
  </si>
  <si>
    <t>201810490063</t>
  </si>
  <si>
    <t>K2SiF6在HCl-H3PO4-H2SO4-HF-H2O体系中介稳区宽度的测定及模拟</t>
  </si>
  <si>
    <t>卢恒星</t>
  </si>
  <si>
    <t>1506210115</t>
  </si>
  <si>
    <t>刘素成/1506210113,陈琦/1506210104</t>
  </si>
  <si>
    <t>马家玉</t>
  </si>
  <si>
    <t>磷钾伴生矿用盐酸浸出后经结晶可制备出氟硅酸钾（K2SiF6）产品，为了获得高质量的氟硅酸钾，急需酸浸液中氟硅酸钾的结晶热力学基础数据，特别是介稳区宽度。但由于酸浸液组成复杂，对此复杂体系的研究文献报道极其有限。本项目测定K2SiF6在HCl-H3PO4-H2SO4-HF-H2O体系中的介稳区宽度，并对实验数据进行模拟，获得介稳区宽度及表观成核级数随温度、降温速率的变化规律。本项目研究结果可为磷钾伴生矿酸浸液中氟硅酸钾结晶优化提供重要的基础数据和理论依据。</t>
  </si>
  <si>
    <t>201810490064</t>
  </si>
  <si>
    <t>Q8.0H28一次电池段电液循环泵的研制</t>
  </si>
  <si>
    <t>齐宪佩</t>
  </si>
  <si>
    <t>1503180616</t>
  </si>
  <si>
    <t>林俊腾/1503180614,王泽超/1503180625</t>
  </si>
  <si>
    <t>师俊</t>
  </si>
  <si>
    <t>本课题对Q8.0H28一次电池段电液循环泵的研究主要包括泵的设计、力学分析及模型制作。</t>
  </si>
  <si>
    <t>201810490065</t>
  </si>
  <si>
    <t>自动苹果剪枝机</t>
  </si>
  <si>
    <t>鲁向</t>
  </si>
  <si>
    <t>1503181111</t>
  </si>
  <si>
    <t>朱肖昆/1503181133</t>
  </si>
  <si>
    <t>项目用于辅助果农的苹果采摘，主要解决果农采摘时面临的劳动力不足、采摘效率低、以及高处采摘难等一系列问题，具有方便快捷的特点。</t>
  </si>
  <si>
    <t>201810490066</t>
  </si>
  <si>
    <t>城市夜经济活动类型、形式及品质提升研究——以武昌区为例</t>
  </si>
  <si>
    <t>王润泽</t>
  </si>
  <si>
    <t>1501210219</t>
  </si>
  <si>
    <t>曲文婷/1501210214,杨彬/1501210222,王静怡/1501210217</t>
  </si>
  <si>
    <t>隗剑秋</t>
  </si>
  <si>
    <t>该项目以近年来城市中日渐兴起的“夜生活”现象为切入点，通过详尽调研武昌地区夜经济的活动类型及其活动表现形式，从夜生活活动管理、活动类型、业态分布、相关公共设施配套、环境、交通、夜景观等层面出发，研究有序管理武汉地区夜生活、丰富夜生活种类、彰显武昌地区独特文化内涵、提升夜生活品质，促进夜经济发展的方法策略，打造个性化、特色化、多样化且具文化内涵的武昌地区夜经济品牌，以此带动并促进武昌地区夜经济增长。</t>
  </si>
  <si>
    <t>201810490067</t>
  </si>
  <si>
    <t>生根剂与基质对陡壁矿山复绿用爬山虎扦插生根的影响试验研究</t>
  </si>
  <si>
    <t>冯建林</t>
  </si>
  <si>
    <t>1601160504</t>
  </si>
  <si>
    <t>郭雪峰/1601160506,张明/1501160626</t>
  </si>
  <si>
    <t>王章琼</t>
  </si>
  <si>
    <t>本项目拟通过室内、现场植物扦插试验，对比分析不同生根剂品种及浓度、不同扦插基质材料及配比处理条件下，爬山虎的生根、成活情况，获得适宜于爬山虎快速扦插繁育的关键技术。项目研究成果可直接应用于黄冈地区陡壁矿山复绿，矿山复绿提供技术支撑，对于黄冈地区陡壁矿山复绿具有重要的现实意义，还可以推广到其他同类地区的陡壁矿山复绿中。</t>
  </si>
  <si>
    <t>201810490068</t>
  </si>
  <si>
    <t>BIM在工程项目施工进度控制中的应用模型研究</t>
  </si>
  <si>
    <t>柴炳辉</t>
  </si>
  <si>
    <t>1501160603</t>
  </si>
  <si>
    <t>钟树达/1601160131,刘金林/1601160117,曾紫维/1601160330,乔富丽/1601160120</t>
  </si>
  <si>
    <t>陈伟亚</t>
  </si>
  <si>
    <t>BIM技术是一种全新的工程信息化协同管理方式，它将建筑物生命周期内的信息模型和项目管理过程的数据集成在平台上，进行信息传递和共享，使建设参与各方充分掌握建筑信息，提高建造效率、保证建筑质量、降低实施风险。
基于BIM的施工进度的生成，需要管理及多方面技术的融合。针对目前各类模型的面临的这方面的问题，本创新训练项目拟对施工进度控制模型的基本功能和对模型模块功能实现所需的技术进行探讨。</t>
  </si>
  <si>
    <t>201810490069</t>
  </si>
  <si>
    <t>共发酵玉米功能成分的生物转化与活性增强研究</t>
  </si>
  <si>
    <t>李杰</t>
  </si>
  <si>
    <t>1506240608</t>
  </si>
  <si>
    <t>罗渡/1506240117,林广生/1506240309,汪浩/1506240120,叶鹏辉/1506240624</t>
  </si>
  <si>
    <t>陈功</t>
  </si>
  <si>
    <t>玉米作为我国主要的农作物，具有来源广泛、高营养、抗氧化活性和降脂降糖等特性。传统的加工没有完全将玉米应有的营养价值发挥出来，限制了其规模性生产。本项目以玉米为基质，构建微生物高效转化体系，研究共发酵玉米营养成分和相关酶系的变化规律，探索发酵玉米功能成分的释放和生物转化机理；同时考察共发酵玉米的生物活性增强效应，获得高营养附加值的功能玉米产品；课题研究对充实谷类物质微生物代谢转化理论具有重要的意义。</t>
  </si>
  <si>
    <t>201810490070</t>
  </si>
  <si>
    <t>近红外光下Ag2Te量子点对耐甲氧西林金黄色葡萄球菌抗菌作用研究</t>
  </si>
  <si>
    <t>李钊</t>
  </si>
  <si>
    <t>1506240609</t>
  </si>
  <si>
    <t>吕中</t>
  </si>
  <si>
    <t>本项目针对临床最常见的耐药菌-耐甲氧西林金黄色葡萄球菌，采用水相合成法合成碲化银量子点，测定其在近红外光下光热杀菌活性，探索其用于光热杀菌的可能性。</t>
  </si>
  <si>
    <t>201810490071</t>
  </si>
  <si>
    <t>基于微信平台的移动会议小程序</t>
  </si>
  <si>
    <t>邓开巍</t>
  </si>
  <si>
    <t>1605120604</t>
  </si>
  <si>
    <t>付金雪/1620110608,蔡泽坤/1605121301,周俊逸/1605120929</t>
  </si>
  <si>
    <t>刘黎志</t>
  </si>
  <si>
    <t>移动会议助手小程序将小型会议从会议桌中释放，通过小程序平台完成随时性、随地性的工作会议。不在会议桌也能高效的、准时的完成工作安排或者会议决策，移动会议小程序的目前开发方向是八人及以下的小型会议，会议模式可以分为语音会议和视频会议。语音会议旨在简单的工作任务安排，突发情况讨论的会议，简单，及时，高效。而视频会议旨在项目讨论、工作汇报需要借助多媒体的文件参与完成的会议，支持上传图片、视屏、ppt、word、excel、数据库等多种媒体文件，极大增加移动会议平台的可使用性。</t>
  </si>
  <si>
    <t>201810490072</t>
  </si>
  <si>
    <t>智慧校园——微信小程序项目开发</t>
  </si>
  <si>
    <t>1605121209</t>
  </si>
  <si>
    <t>尹展晖/1505120329,方雪莹/1610140103,李叶/1607150309</t>
  </si>
  <si>
    <t>徐迪迪,章瑾</t>
  </si>
  <si>
    <t>智慧校园是为特定高校量身制作的一款微信小程序综合项目，通过智能手机终端来服务于学生、教师、班主任、辅导员、学校领导，是综合多个教务管理方面的信息服务平台。实现对考勤、寝室数字化管理，有助于营造智慧化、规范化、便捷化的校园管理。是集课程表，考勤签到管理，寝室管理，学生、教师、课程等信息的全面查询，即时通话等功能于一身的校园掌上工具。</t>
  </si>
  <si>
    <t>201810490073</t>
  </si>
  <si>
    <t>一种新的产品形态和高效的供水管网漏水实时检测系统</t>
  </si>
  <si>
    <t>杨航</t>
  </si>
  <si>
    <t>1605120224</t>
  </si>
  <si>
    <t>徐帅/1605121322,卢长坤/1605120711,陈杰/1605120902</t>
  </si>
  <si>
    <t>周华兵</t>
  </si>
  <si>
    <t>我们团队针对于现有的供水管网的检测效果差、精度低及效率低等一系列问题，研发的一种具有新的产品形态的检测系统，弥补现有技术中的不足，同时开发新型的产品。</t>
  </si>
  <si>
    <t>201810490074</t>
  </si>
  <si>
    <t>证件信息识别及快速采集系统</t>
  </si>
  <si>
    <t>陈红权</t>
  </si>
  <si>
    <t>1605120302</t>
  </si>
  <si>
    <t>徐成/1605121424,杨耀骏/1605121426,李琛/1605121013</t>
  </si>
  <si>
    <t>鲁统伟</t>
  </si>
  <si>
    <t>随着卫生、社区服务行业的不断完善和发展，信息的采集和核对变得尤为重要。我们的系统就是基于在这些方面的应用而开发设计的，方便卫生工作者，社区服务者在工作中及时的采集被服务者信息。本系统注重移动端的开发，所以下实际使用过程中，减少了使用的限制，极大提高了信息采集的效率和服务能力。</t>
  </si>
  <si>
    <t>201810490075</t>
  </si>
  <si>
    <t>基于微博的命名实体识别</t>
  </si>
  <si>
    <t>李美扬</t>
  </si>
  <si>
    <t>1605121312</t>
  </si>
  <si>
    <t>马丽淼/1705120812,江锐/1605120706</t>
  </si>
  <si>
    <t>黄文芝,江娥</t>
  </si>
  <si>
    <t>互联网的普及和发展，信息资源得到极大的丰富，信息抽取技术应运而生，命名实体技术作为信息抽取的一项基础任务被提出，近几年来微博迅速发展成为人们进行信息交流的平台，成为信息抽取的载体。但是微博信息文本呈现出篇幅小、信息量少、数据类型繁多且包含大量噪音数据和更新速度快以致缺乏完备训练数据的特点，所以对于微博短文本命名识别技术的研究困难重重。目前大多数研究都是基于Twitter的，并没有考虑到中文的深层语义，并且使用的都是有限的自建数据集，没有考虑到人工标记的代价和不足，因此需要对现有技术加以改进，来适应信息量少、文本不规范和语义模糊的微博文本，通过引入外部数据源提取深层语义特征。</t>
  </si>
  <si>
    <t>201810490076</t>
  </si>
  <si>
    <t>基于无人车三维路面仿真</t>
  </si>
  <si>
    <t>李简然</t>
  </si>
  <si>
    <t>1605120910</t>
  </si>
  <si>
    <t>魏陈成/1605120521,周胜/1605120930,谭小溪/1605121415,余缨/1605120629,程晨/1605120102</t>
  </si>
  <si>
    <t>黄文芝</t>
  </si>
  <si>
    <t>团队产品是以激光数据为基础，能自动进行点云数据预处理并以即时定位和地图构建算法为核心来得到路面信息，进行实际路面的三维模型构建并展示的应用软件。</t>
  </si>
  <si>
    <t>201810490077</t>
  </si>
  <si>
    <t>基于无监督特征学习的人脸表情识别技术研究与实现</t>
  </si>
  <si>
    <t>1605120627</t>
  </si>
  <si>
    <t>王浩宇/1605120921,杨博威/1605121325,付小思/1605120104,章诗琪/1605120830</t>
  </si>
  <si>
    <t>孙爱蓉</t>
  </si>
  <si>
    <t>本项目要从实时采集到的视频中完成人脸表情的识别，涉及到视频的采集、处理和智能检测人脸以及特征提取和识别等步骤。</t>
  </si>
  <si>
    <t>201810490078</t>
  </si>
  <si>
    <t>基于物联网的智能输液监控系统</t>
  </si>
  <si>
    <t>田柱</t>
  </si>
  <si>
    <t>1605120620</t>
  </si>
  <si>
    <t>周杰/1605121430,冯莹/1605120203,沈霖/1605121413,龚喜/1605120105</t>
  </si>
  <si>
    <t>本系统的主要功能是对点滴速度的检测和自动控制，护士可以通过按键或者上位机软件设置输液速度，系统通过步进电机对输液滴速进行控制。同时，该系统在药物将要滴完的时候，通过声光报警的方式提醒医务人员进行处理。上位机软件可以显示各个病房每个床位的输液情况，包括床位号、当前输液速度、下机位设定速度等。该系统性能稳定，功能全面，有效的提高了输液监控的稳定性和准确性，同时有利于加强病区的综合管理，降低医疗人员的劳动负担，在医疗领域具有一定的应用前景。</t>
  </si>
  <si>
    <t>201810490079</t>
  </si>
  <si>
    <t>在线英语语感训练平台</t>
  </si>
  <si>
    <t>张朝阳</t>
  </si>
  <si>
    <t>1605120526</t>
  </si>
  <si>
    <t>王纯/1605120122,张雅婷/1605120130,李子睿/1605120110</t>
  </si>
  <si>
    <t>吴静</t>
  </si>
  <si>
    <t>在线英语语感训练平台提供给学习者一种全新的学习方式，增强了随时随地学习的可行性，从而为熟练掌握英语提供了可能；同时在线英语语感训练将会改变教学者的作用和教与学之间的关系，充分溶碎片化学习及移动端进行零碎时间教与学，将大块教学分解，针对大学生提供一种轻量化的学习平台，从而提高学习者的兴趣与动力。</t>
  </si>
  <si>
    <t>201810490080</t>
  </si>
  <si>
    <t>新型公交定位系统</t>
  </si>
  <si>
    <t>张亮</t>
  </si>
  <si>
    <t>1705120627</t>
  </si>
  <si>
    <t>陈友龙/1709140304,王俊杰/1709140323,韩梦洁/1707080104,鄢佳霓/1705121026</t>
  </si>
  <si>
    <t>陈灯,江娥</t>
  </si>
  <si>
    <t>此项目拟取代传统GPS终端式公交定位方式，整合智能手机这一闲散资源，让中国三、四线城市和广大农村地区也能享受廉价的智能化的公交出行方式。产品使用司机的智能手机定位功能获取公交车的位置信息。各个公交车运行信息经过系统整合后，乘客可通过手机上的微信小程序获取公交车实时位置并预报客车准确到达时间，以减少等待。</t>
  </si>
  <si>
    <t>201810490081</t>
  </si>
  <si>
    <t>掌上党建小程序平台</t>
  </si>
  <si>
    <t>1605120726</t>
  </si>
  <si>
    <t>施宗武/1505120725,何沁沁/1607160108,黄文婧/1610140107</t>
  </si>
  <si>
    <t>章瑾</t>
  </si>
  <si>
    <t xml:space="preserve">产品描述：掌上党建是一款方便学习党建知识的小程序平台，结合小程序的特点“即开即用”，用户可以随时随地进行碎片化阅读。为党员们打造一个在线党建学习平台，实现党建工作网上网下工作联动，并且实现了党务管理智能化、信息管理维护精准化、党员教育管理个性化。利用互联网模式提升党建工作效率，加强基层党员建设，有利于提高党员凝聚力。小程序主要包含有四个模块：自主学习模块、答题模块、错题记录模块以及新闻公告模块。自主学习模块主要是便于党员在线学习，提高学习效率。答题模块和错题记录模块可以帮助党员巩固党建知识，加深映象。最后新闻公告模块有利于党员及时了解最新党的指示、党近阶段的奋斗目标等等。
用户群体：全国所有党员，预备党员，以及所有爱国公民。
项目愿景：希望在互联网+的大环境下，打破传统模式，利用新技术新思想，专心打造成党建工作领域的最好平台。
关于竞争：我们团队有专业的产品策划，开发团队，市场营销，党员的意见。相信有信心有能力做出比对手更有竞争力的产品
</t>
  </si>
  <si>
    <t>201810490082</t>
  </si>
  <si>
    <t>微信网页版消息自动回复系统开发研究</t>
  </si>
  <si>
    <t>吴鸿基</t>
  </si>
  <si>
    <t>1505121022</t>
  </si>
  <si>
    <t>董政/1505120901,于航/1505121030</t>
  </si>
  <si>
    <t>本产品基于微信网页版和后台管理系统组成，前端功能为商户登入、微信扫码验证、聊天记录查看、实时消息接收、个人消息回复、群发消息等功能。微信登入采用扫码登录，简单又快速。后台管理系统有客户管理、自动回复语句查看、自动语句添加、自动语句删除。</t>
  </si>
  <si>
    <t>201810490083</t>
  </si>
  <si>
    <t>基于LBS的旅游APP的设计与实现</t>
  </si>
  <si>
    <t>郭万震</t>
  </si>
  <si>
    <t>1605120307</t>
  </si>
  <si>
    <t>方瑜/1605120304</t>
  </si>
  <si>
    <t>郑更生</t>
  </si>
  <si>
    <t>面向Android平台，基于LBS综合应用高德地图开发官方网站提供的应用程序接口(API)设计与实现一款面向旅游群体的掌上地图应用程序(APP)，为旅游群体提供便利实用的服务。</t>
  </si>
  <si>
    <t>201810490084</t>
  </si>
  <si>
    <t>工大智慧食堂APP</t>
  </si>
  <si>
    <t>1605120429</t>
  </si>
  <si>
    <t>李爽/1605120610,林宇翔/1605120111,杨继辉/1605120824</t>
  </si>
  <si>
    <t>本项目能实现学生们可提前预约，然后直接到食堂取走饭菜，有效缓解就餐高峰期排长队的现象，也可提前查看各食堂的就餐人数，选择就餐人数较少的餐厅。这样既为学生们节约了时间，也提高了食堂工作效率。无法到食堂取餐的学生可以叫外卖，当时正在食堂进餐的学生则可以接单当“骑士”，为同学捎去外卖，每单赚一元钱。</t>
  </si>
  <si>
    <t>201810490085</t>
  </si>
  <si>
    <t>基于网络爬虫的在线英语口语听力训练平台</t>
  </si>
  <si>
    <t>刘汝鸿</t>
  </si>
  <si>
    <t>1605121407</t>
  </si>
  <si>
    <t>刘超毅/1605120313,胡康平/1605120310,黄明明/1605121404,王锴/1505120320</t>
  </si>
  <si>
    <t>面对我国目前英语应试教育的缺陷造成的不足之处，在线英语口语听力训练软件可以帮助我国目前的在校大学生摆脱“哑巴英语”的深渊，真正让英语作为一门可以日常使用交流的语言。
基于网络爬虫技术，可在线获取大量免费资源，并利用免费的英语朗读翻译引擎，在保证内容准确无误的情况下将成本降到最低</t>
  </si>
  <si>
    <t>201810490086</t>
  </si>
  <si>
    <t>基于ORB-SLAM2技术的手工鞋定制</t>
  </si>
  <si>
    <t>张美娟</t>
  </si>
  <si>
    <t>1605120926</t>
  </si>
  <si>
    <t>樊若兰/1605121401,何晶/1605121009,王梦晨/1605120320,徐子绚/1605121323</t>
  </si>
  <si>
    <t>方晖</t>
  </si>
  <si>
    <t>项目的研究内容是一个以SLAM算法为核心、个性化定制为基础、独特的互联网社会生活服务类平台，它是一个以用户自助生成脚部三维模型图、自助选款下单定制鞋楦,利用3D打印技术完成鞋楦制作为特色的APP。</t>
  </si>
  <si>
    <t>201810490087</t>
  </si>
  <si>
    <t>基于手机扫描实现人体3D建模辅助购物app的研究与实现</t>
  </si>
  <si>
    <t>张铁钰</t>
  </si>
  <si>
    <t>1601170135</t>
  </si>
  <si>
    <t>熊忠民/1601170323,曾宪法/1601170330,邹童旭/1601170336,郭才/1605121309</t>
  </si>
  <si>
    <t>闵锋</t>
  </si>
  <si>
    <t>图像处理和虚拟现实领域，成熟的利用数字拍摄像廉价、方便、灵活的获取目标影像，通过多视图几何实现3D自动建模，形成了基于影像序列的三维重构技术消费者如果通过手机app摄像经云计算3D建模，辅助网购，促进网店发展，实现应用和拓展。基于计算机视觉和图形学以及人体数据相结合，通过简化图像序列的三维重建技术，最优3D建模。图像中目标点选取与合成算法。购物链接中关键信息提取与，服饰建模以及与人体拟合。智能数据评估与建议</t>
  </si>
  <si>
    <t>201810490088X</t>
  </si>
  <si>
    <t>智能档案管理系统</t>
  </si>
  <si>
    <t>赵生煜</t>
  </si>
  <si>
    <t>1504200428</t>
  </si>
  <si>
    <t>翁江发/1504200421,余文广/1504200327,杨超康/1504201125</t>
  </si>
  <si>
    <t>杨帆,李国平</t>
  </si>
  <si>
    <t>将智能化的微控制系统巧妙、合理和系统化地与密集柜的整个架体融为一体，而且它由安装在移动轨道上的静止柜、多列活动柜和自动控制系统组成。比传统密集柜更加智能化，在安全性和实用性上更高。同时，智能密集柜具有操作简单、管理方便、移动平稳、安全可靠的优点。它提高了工作效率，使资料和档案的查询、存取更便捷、更方便，对于提高书籍、档案、资料等存储、查阅利用、管理等的自动化程度具有重要的意义。</t>
  </si>
  <si>
    <t>201810490089X</t>
  </si>
  <si>
    <t>基于敏捷定制的多功能教学电子积木研发</t>
  </si>
  <si>
    <t>赵雅中</t>
  </si>
  <si>
    <t>1507040228</t>
  </si>
  <si>
    <t>张俊芳/1603181029,宋家骏/1720110211,王俊男/1720110724,谢婧/1720090224</t>
  </si>
  <si>
    <t>周应斌,刘行严</t>
  </si>
  <si>
    <t>交互式积木是通过将信息技术手段和艺术设计相结合，设计制造出的一系列具有交互功能的积木玩具，让少年儿童在玩的过程中学习信息科学技术，使之在获得知识的同时得到创造力和想象力的提升。</t>
  </si>
  <si>
    <t>201810490090X</t>
  </si>
  <si>
    <t>“UpYouth”大学生计划制作与经验交流平台</t>
  </si>
  <si>
    <t>简李文</t>
  </si>
  <si>
    <t>1621090605</t>
  </si>
  <si>
    <t>刘杰/1621090614,胡镝/1621090312,陈宇/1621090601,王程/1621090417</t>
  </si>
  <si>
    <t>顾家续</t>
  </si>
  <si>
    <t>“UpYouth”为大学生提供一个制定计划与经验交流的平台，有制定计划、分享经验、交流交友三大功能，旨在帮助当代大学生便捷制定计划、选择生活方向、合理规划时间，不辜负四年的青春。本项目具有一定的系统性、指导性、创新性。大学生急需一个制定计划并合理规划四年生活的平台，有针对性选择安排活动来锻炼自身能力。当前市场上并没有出现一种系统性的计划分享经验交流平台，这一产业在武汉市各大高校属于首创。</t>
  </si>
  <si>
    <t>201810490091X</t>
  </si>
  <si>
    <t>梦途公益留学</t>
  </si>
  <si>
    <t>程一诺</t>
  </si>
  <si>
    <t>1604201103</t>
  </si>
  <si>
    <t>吕何林/1606210515,李梓豪/1606210913,万伟诗/1621120117,黄柏兰1610110109</t>
  </si>
  <si>
    <t>杨晨晨,黄巍,王涛</t>
  </si>
  <si>
    <t>讲师,副教授,讲师</t>
  </si>
  <si>
    <t>我们的初衷是建立一个平台将武汉工程大学已经出国留学的学长、学姐和仍在武工大读书但有意愿出国留学的学弟学妹们联系起来，并且建立起一个情感纽带，使得学长学姐愿意免费为学弟学妹们提供留学申请咨询、生活指导以及学习指导，在达到和留学中介同样的效果下，尽可能帮助大家省下2-3万的中介费。初期我们主打公益性质的留学咨询服务，同时与学校周边的教育机构合作，引入优质的师资力量旨在为同学们提供更加便利的学习途径。中期我们会加入游学项目以及各种众筹性质的游学经验讲座、分享会（线上线下模式均有)等等一系列活动。后期我们构建一站式留学服务系统。（具体包括留学前培训，留学申请，留学中的接送机服务，住宿服务，兼职以及留学后的回国工作提供）该项目的意义旨在为武汉工程大学拥有留学梦的人提供一系列优质服务，来帮助他们圆其梦想。</t>
  </si>
  <si>
    <t>201810490092X</t>
  </si>
  <si>
    <t>“创未来”产教联合新平台</t>
  </si>
  <si>
    <t>李川</t>
  </si>
  <si>
    <t>1503181109</t>
  </si>
  <si>
    <t>刘银/1502150314,乔莹/15051530,刘师婧/1607160111,刘海燕/1708030307</t>
  </si>
  <si>
    <t>李国林</t>
  </si>
  <si>
    <t>创未来是一款以基于互联网的以精细社会和共享经济模式，致力于培养大学生在开放平台学习和提升创新实干能力，让大中小企业共同深度参与为特色的高校产教联合新平台，最终打造知识共享和企业大型项目的在线式合作平台。</t>
  </si>
  <si>
    <t>201810490093X</t>
  </si>
  <si>
    <t>矿业领域三维虚拟及实体教具开发</t>
  </si>
  <si>
    <t>李明皓</t>
  </si>
  <si>
    <t>1501172012</t>
  </si>
  <si>
    <t>陈攀/1501170402,张海森/1601170229,李贲/1601170305,钟俊涛/1601170237</t>
  </si>
  <si>
    <t>通过矿山矿井漫游的方式，将地下空间结构三维可视化，使学生能够在课堂上“触摸”到井下工作环境，留下深刻印象，达到提高教学效率的目的。
通过滑动手机屏幕即可进行矿样的网络远程参观、展示。
实体可拆解模型通过打印不同视图进行组装合成，解决平面矿体分布图对空间想象力要求较高的问题。</t>
  </si>
  <si>
    <t>201810490094X</t>
  </si>
  <si>
    <t>乐口味APP</t>
  </si>
  <si>
    <t>李建停</t>
  </si>
  <si>
    <t>1605121109</t>
  </si>
  <si>
    <t>徐根/1605121027,胡壮/1605121310,陈婷/1602150301,陈伟灵/1605120201</t>
  </si>
  <si>
    <t>牛志梅</t>
  </si>
  <si>
    <t>该项目通过大数据口味推荐算法，为每个用户量身定制私人口味。在用户进行点餐、订餐、作餐的时候，可以根据平台提供的参考进行选择。对于不同的用户提供不同的个性化服务，对于上班族、大学生提供个性化的进店点餐、线上点餐服务，对于家庭主妇提供个性化的菜谱服务。在他们繁忙劳累的时候，给他们快速的提供个性化的菜品选择。</t>
  </si>
  <si>
    <t>201810490095X</t>
  </si>
  <si>
    <t>智能停取车系统</t>
  </si>
  <si>
    <t>陈俊宏</t>
  </si>
  <si>
    <t>1505120605</t>
  </si>
  <si>
    <t>马丝雨/1505120721,徐明杰/1705120619,乐夏光/1705121112,孙静/1705121118</t>
  </si>
  <si>
    <t>易国洪</t>
  </si>
  <si>
    <t>智能停车系统系统，利用计算机网络技术，激光扫描测量技术，雷达扫描、智能抓车机器人等人工智能技术，对用户自动停车提供一键式智能服务；达到高效停车、有效利用空间、节约占地面积效果。</t>
  </si>
  <si>
    <t>201810490096S</t>
  </si>
  <si>
    <t>源生优品小程序</t>
  </si>
  <si>
    <t>田文泽</t>
  </si>
  <si>
    <t>1609180319</t>
  </si>
  <si>
    <t>刘江一/1620110110,屈文豪/1409100116,杨茂苓/1607080120,桂安春/1709030203</t>
  </si>
  <si>
    <t>骆文,刘华</t>
  </si>
  <si>
    <t>源生优选小程序（App）是一款专门销售绿色、有机农副产品的平台。平台提供商品销售的同时，提供线下附近服务预约功能，以健康服务为主，绿色、有机农副产品为切入口，打造以健康为主题的及饮食、体验式旅游为一体的服务平台。努力创造一个值得消费者信赖的绿色、有机农副产品购买商城的同时，提供多方面服务。
该项目在目前食品安全严峻的大环境下，专注于打造一款真正的绿色、有机健康食品销售平台，给消费者带来便利，促进人民生活健康发展。</t>
  </si>
  <si>
    <t>201810490097S</t>
  </si>
  <si>
    <t>基于铝箔腐蚀液再利用的水性膨胀型防火涂料</t>
  </si>
  <si>
    <t>叶艳丽</t>
  </si>
  <si>
    <t>1502150726</t>
  </si>
  <si>
    <t>侯懿馨/1502151208,杨舒雯/1502150522,石遒/1602150312,蔡紫琼/1602151101</t>
  </si>
  <si>
    <t>通过回收利用铝电解电容器腐蚀工艺生产过程产生的废液，制备回收料，并以此作为填料，加入到水性膨胀型防火涂料中，提升抑烟性能、降低了防火涂料成本，且避免了对环境造成严重污染、实现了工业废液的高值资源化回收利用。同时，我们建立了铝箔腐蚀液回收利用共享平台，打通了铝箔腐蚀液回收料的来源和出路，使得更多的电子铝箔生产厂家不再为废液而苦恼。</t>
  </si>
  <si>
    <t>201810490098S</t>
  </si>
  <si>
    <t>基于微信小程序的开放实验室管理模式</t>
  </si>
  <si>
    <t>任婷</t>
  </si>
  <si>
    <t>1605120618</t>
  </si>
  <si>
    <t>邓西虎1/1505120505，张俊杰2/1505120530,赵文柳3/1620110229,顾瑞笠4/1620110206</t>
  </si>
  <si>
    <t>对于大型、精密实验设备引入智能电源管理系统，并与实验室管理系统联动，由智能识别终端和电源控制器接通所预约的实验设备的电源。整个过程无需人工干预，由系统自动完成业务流程。实验设备的使用信息此时被存储起来，用于后期实验设备使用情况的统计分析和管理决策。</t>
  </si>
  <si>
    <t>201810490099S</t>
  </si>
  <si>
    <t>微校园APP—大学生学习/社交管理系统</t>
  </si>
  <si>
    <t>曾照</t>
  </si>
  <si>
    <t>1505120431</t>
  </si>
  <si>
    <t>黄治坚/1505120710,袁敦圣/1605120426,潘珍茹/1605120417</t>
  </si>
  <si>
    <t>邬少飞</t>
  </si>
  <si>
    <t>微校园APP是面向在校学生研究开发的一款集信息查询，专业相关知识交流，校园活动信息发布，校园文化宣传，个性化信息推广，校园周边商家点评等功能于一体的学生学习社交类软件，它既方便了学生查询课表、成绩的信息，又为学生提供了交流学习知识的平台；既为学校提供了信息发布平台，又为学校周边商家提供了广告平台；既向学生推荐个性化信息，又给学生评价商家的平台。这样不仅方便了学生也方便了学校与周边商家</t>
  </si>
  <si>
    <t>201810490100S</t>
  </si>
  <si>
    <t>高校师长说app</t>
  </si>
  <si>
    <t>聂志立</t>
  </si>
  <si>
    <t>201609019</t>
  </si>
  <si>
    <t>周璐/201609040,陈正超/20609006</t>
  </si>
  <si>
    <t>付传明</t>
  </si>
  <si>
    <t>高校师长说App是一款面向大学教师及大学生的一款教育信息与校园生活综合类app，本app致力于帮助学生成长学习、帮助老师教学以及促进师生交流，从而为师生之间的交流创造一个便捷的平台。</t>
  </si>
  <si>
    <t>10495</t>
  </si>
  <si>
    <t>武汉纺织大学</t>
  </si>
  <si>
    <t>201810495001</t>
  </si>
  <si>
    <t>功能性嵌段共聚物纳米纤维的制备及其结构与形貌调控研究</t>
  </si>
  <si>
    <t>苏胜利</t>
  </si>
  <si>
    <t>1613220316</t>
  </si>
  <si>
    <t xml:space="preserve">梁志鹏/1613220314，顾鸿宇/1613220315
</t>
  </si>
  <si>
    <t>王雯雯</t>
  </si>
  <si>
    <t>本项目旨在采用可控/“活性”自由基聚合法制备含功能基团的两嵌段共聚物，并采用剪切驱动法于反溶剂中制备出功能性嵌段共聚物纳米纤维，探究嵌段共聚物分子量及其分布、组成、聚合物溶液浓度、剪切速率等对纳米纤维直径及内部形貌的影响规律，进一步考察嵌段共聚物纳米纤维在生物分子吸附与分离及亲和膜等方面的潜在应用价值，为纳米纤维的简便、快捷及批量制备以及其形貌调控提供理论依据。</t>
  </si>
  <si>
    <t>201810495002</t>
  </si>
  <si>
    <t>基于地方性视角下长三角地区染织类文化保护、开发策略研究</t>
  </si>
  <si>
    <t>刘杏</t>
  </si>
  <si>
    <t>1711210105</t>
  </si>
  <si>
    <t>吴方圆/1711210109,李云霞/1711210106,王申思/1711010117,王青/1611010323,胡惜文/1611010106</t>
  </si>
  <si>
    <t>李斌,遆亚荣</t>
  </si>
  <si>
    <t>副教授,副处级</t>
  </si>
  <si>
    <t>地方性知识是20世纪70年代美国人类学家格尔兹呼应结构主义而提出的一种阐释人类学研究方法，它与普同性知识相对应，反对知识的“全球化逻辑”，强调文化的相对主义观。随着全球化进程的加剧，各国对于自身的文化保护也越来越重视，因此，基于地方性知识视角下某项传统工艺的研究越来越受到重视。</t>
  </si>
  <si>
    <t>201810495003</t>
  </si>
  <si>
    <t>基于单片机的智能调温淋浴系统设计</t>
  </si>
  <si>
    <t>郭恒</t>
  </si>
  <si>
    <t>1503240118</t>
  </si>
  <si>
    <t>王伟/1503240232,刘炼/1503240220,程康/1503240226，王成/1503240225</t>
  </si>
  <si>
    <t>韩谷静</t>
  </si>
  <si>
    <t>本项目利用金属与半导体之间的肖特基接触产生直流电输出的原理构建一种新型的压力发电织物；以柔性织物为基材，并在其纤维表面分别沉积聚吡咯、金属形成肖特基接触，其结构是由镀铝负极织物、镀镍正极织物、隔层织物组成。进而探讨其电极结构、电学性能、组装工艺对其压力响应性能的影响。</t>
  </si>
  <si>
    <t>201810495004</t>
  </si>
  <si>
    <t>一种压力直流发电织物的制备与性能研究</t>
  </si>
  <si>
    <t>周雪</t>
  </si>
  <si>
    <t>1513220409</t>
  </si>
  <si>
    <t>余丹/1513220402,严珺宝/1513220632,赵正辉/1513220619</t>
  </si>
  <si>
    <t>许杰</t>
  </si>
  <si>
    <t xml:space="preserve">快节奏的生活，使越来越多的人忽视了早餐的重要性，殊不知不吃早餐会造成很多危害。本项目拟设计出一种基于蓄电池/220v交流电源供电、方便携带，体积小的多功能煮蛋器，可实现煮鸡蛋、热牛奶，时钟、充电宝等多种可选式功能。通过该项目的实施，旨在培养本科学生对本专业综合知识的探索与实践能力，在创新教育方面起到较强的示范作用。早餐杯时尚、方便,是小家庭厨房的精品小家电，上班族的快捷好帮手,使每个人过上了吃早餐的健康生活。
</t>
  </si>
  <si>
    <t>201810495005</t>
  </si>
  <si>
    <t>为自己的健康暖暖胃吧
—基于DSP的便携式多功能早餐杯</t>
  </si>
  <si>
    <t>程凯迪</t>
  </si>
  <si>
    <t>1503240219</t>
  </si>
  <si>
    <t>张灵芝/1503240202,杨胜云/1503240201,钱书琴/1503240204,曹庭金/1503240228</t>
  </si>
  <si>
    <t>本项目旨在分析大数据背景下武汉服装产业发展面临的机会与挑战，并在此基础上，借鉴英美日等国的先进经验，提出构建武汉服装行业线上、线下信息的匹配优化及数据价值的双向传递的020模式的有效策略。其研究意义主要体现在：优化武汉市服装产业的营销手段和模式，为振兴武汉服装业提供营销支持上的建议，同时，也为为推动我国服装产业传统的线上消费B2C、C2C电子商务向“线上购买线下体验”的020模式转化提供案例借鉴。</t>
  </si>
  <si>
    <t>201810495006</t>
  </si>
  <si>
    <t>大数据背景下武汉服装产业020发展模式研究</t>
  </si>
  <si>
    <t>常哲</t>
  </si>
  <si>
    <t>1616260102</t>
  </si>
  <si>
    <t>郦天宇/1516210328,何静远/1616260136,许娟/1507370122,匡宇鑫/1507270407</t>
  </si>
  <si>
    <t>王珍义</t>
  </si>
  <si>
    <t xml:space="preserve">
通过大数据和云计算来实现从粮食采购到食堂加工，消费者享用，厨余处理一套完整高效利用粮食的食堂系统。平台针对在饮食习惯，饮食需求，饮食特点推出营养管家，私人订制，餐食预约，智能食堂等特色服务。在满足消费者个性化需求同时，实现节约粮食，食堂高利润。
就餐前用户可以根据喜欢食物的口味、种类等，向系统提交需求信息，通过后台传递给食堂，食堂按需按量做餐。
系统会根据学生就餐，计算营养价值，包括卡路里、热量等的量分析，及时向用户告知饮食情况，并对学其做出合理的提议与规划。</t>
  </si>
  <si>
    <t>201810495007X</t>
  </si>
  <si>
    <t>高校食堂私人定制方案设计与应用</t>
  </si>
  <si>
    <t>侯宇彩/郝小川</t>
  </si>
  <si>
    <t>徐俊/1509450209付景迪/1504240106雷斌/1505210123</t>
  </si>
  <si>
    <t>倪武帆</t>
  </si>
  <si>
    <t>本项目拟设计出一种基于PLC与条形码扫描器的包裹自动分拣系统应用于快递物流行业。通过此系统来进行大量的包裹的自动分拣工作，减轻人力的压力，同时可24小时持续不间断工作，大大提高包裹的分拣效率。此系统是基于PLC来进行精确调控的，通过此系统可以将大量的包裹按照一定的规则进行分类，比如地区甚至是重量（通过传感器和扫描仪来区分）。然后就可以把这些已经分类的包裹就可以传送到下一级别。</t>
  </si>
  <si>
    <t>201810495008</t>
  </si>
  <si>
    <t>基于PLC的包裹自动分拣系统</t>
  </si>
  <si>
    <t>陈卓航</t>
  </si>
  <si>
    <t>1503240123</t>
  </si>
  <si>
    <t xml:space="preserve">蔡卫本/1503240124,丁顺/1503240122,罗力威/1503240131,邵诚/1503240126
</t>
  </si>
  <si>
    <t>张明</t>
  </si>
  <si>
    <t>构建微纳结构调控细胞行为是制备组织工程支架的关键技术。天然蚕丝纤维由大量的纳米原纤组装而成。本项目拟采用Top-down策略，通过调控氯化钙/乙醇/水三元体系的配比、温度以控制纤维溶胀，然后通过物理作用，获得分散的纳米原纤。将纳米原纤装载到丝素多孔支架内，获得纳米增强的三维支架。研究纳米原纤对支架孔结构、力学性能的影响以及对细胞行为的调控作用。通过本项目的研究，为制备新型丝素支架材料提供新的途径。</t>
  </si>
  <si>
    <t>201810495009</t>
  </si>
  <si>
    <t>纳米原纤增强的丝素三维支架的制备及性能研究</t>
  </si>
  <si>
    <t>闫林萍</t>
  </si>
  <si>
    <t>1613220111</t>
  </si>
  <si>
    <t>何丽燕1/1613220110，朱伟志2/1613220131</t>
  </si>
  <si>
    <t>李秀芳</t>
  </si>
  <si>
    <t>本项目主要针对水下生长藻类的低透光环境特点进行补光，以实验室内生长的藻类作为研究对象，采用面光源的垂直辐射模式，分析其在水下的光辐射特性，并测试其在水生长环境中不同水平面的实测光照度值。将光度传感器置于水下不同水平面，用于检测藻类生长的位置，并反馈该面的光照度，采用单片机控制补光量的大小。项目实施能够用于藻类生长的研究、控制，通过不同光照度或光谱的辐射特性的控制和补偿，可扩展到其它水下植物或生物的观察研究，具有较好的产业化意义和实用价值。</t>
  </si>
  <si>
    <t>201810495010</t>
  </si>
  <si>
    <t>基于藻类水下生长环境的LED智能补光系统</t>
  </si>
  <si>
    <t>黄梦婕</t>
  </si>
  <si>
    <t>1503280202</t>
  </si>
  <si>
    <t>朱明昊/1503280209,谢添/1503280116,周奇扬/1503280208</t>
  </si>
  <si>
    <t>陈飞明</t>
  </si>
  <si>
    <t>将硫化物纳米结构、侧向生长和平面工艺相结合，形成侧向生长的纳米结构平面电极，通过调控纳米材料的结构和形貌、表面活性、电学属性及平面电极图形达到高比容量、高能量密度的能量储存，实现小型化、柔性化的高性能平面超级电容器。</t>
  </si>
  <si>
    <t>201810495011</t>
  </si>
  <si>
    <t>高效平面储能器件的研制及性能测试</t>
  </si>
  <si>
    <t>蔡子豪</t>
  </si>
  <si>
    <t>1603280118</t>
  </si>
  <si>
    <t>李晓辉/1603280117,陈益姝/1603280101,金灵丰/1603280207,孙梦为/1603280113</t>
  </si>
  <si>
    <t>李颂战</t>
  </si>
  <si>
    <t>本项目以“互联网+”与大数据时代的背景为出发点，结合社会对会计人才的需求及95后在校大学生的特点，进行社会调查分析研究，了解与掌握“互联网+”和大数据时代社会对会计从业人员的新要求，为高校会计教育提供一个明确的引导方向，为学校提供一些可行的建议与意见，推动高校教育改革，培养符合社会发展的会计人才，为推动社会的发展做出贡献；另一方面，锻炼团队成员的创新能力、组织能力、协调能力与应用能力。</t>
  </si>
  <si>
    <t>201810495012</t>
  </si>
  <si>
    <t>“互联网+”与大数据时代背景下会计职业能力社会调查分析</t>
  </si>
  <si>
    <t>杜雅琴</t>
  </si>
  <si>
    <t>1516210401</t>
  </si>
  <si>
    <t>陈红玲/1516210425,杨子薇/1516210315,王传庸/1516210329</t>
  </si>
  <si>
    <t>刘书兰</t>
  </si>
  <si>
    <t>本项目拟设计出一种基于共振磁耦合的无线充电系统。该系统分成两部分：发射端和接收端（终端）。发射端可安置在各种公共场合（如地铁站、公交站、公用休闲场所、校园公共站点、野外救济站等）以及私人家庭。终端可根据用电池需求灵活嵌入用电器。从而在发射端有效辐射区域内作用下，可对装有有终端电动车及电子产品进行无线充电，主要实现区域灵活充电，为未来充供电方式做出创新型思考与铺垫。</t>
  </si>
  <si>
    <t>201810495013</t>
  </si>
  <si>
    <t>基于共振磁耦合的无线充电系统</t>
  </si>
  <si>
    <t>刘松</t>
  </si>
  <si>
    <t>1503240210</t>
  </si>
  <si>
    <t>王广鹏/1503240211,胡平安/1503240215,吴锋/1503240213,蔡国庆/1503240229</t>
  </si>
  <si>
    <t>本项目拟选取武汉纺织大学传媒学院编辑出版的、全国唯一一本主题为“时尚与传播”为主题的年度辑刊《时尚与传播评论》为研究对象，创建针对该集刊的微信公众订阅号，力争通过已出版各辑文章的推送，本领域重要观点的推送，相关学术活动的信息推送等方式，扩大本集刊的学术影响力。同时，还将通过定量研究法对集刊的微信订阅号进行传播效果的数据抽样、分析研究，探讨微信订阅号这一载体的知识传播传播特点。</t>
  </si>
  <si>
    <t>201810495014</t>
  </si>
  <si>
    <t>《时尚与传播评论》辑刊微信公众订阅号的创建与传播分析</t>
  </si>
  <si>
    <t>石志</t>
  </si>
  <si>
    <t>1508230128</t>
  </si>
  <si>
    <t>华香槟/1508230214,周俊/1508230429</t>
  </si>
  <si>
    <t>周辉</t>
  </si>
  <si>
    <t>本项目旨在为学生开展调查研究提供一个平台，通过实地考察精准扶贫政策的实施效果，了解政府是如何精准识别贫困对象以及相应采取的扶贫措施。首先，了解政府是如何做到精准识别贫困对象;其次对建档立卡的贫困户采取什么样的扶贫方式，然后，对脱贫的成效进行更深入的了解；最后，对政策实施方式的差异以及扶贫过程中出现的一些问题提出优化建议。</t>
  </si>
  <si>
    <t>201810495015</t>
  </si>
  <si>
    <t>精准扶贫政策分析与效果的调查与思考---基于不同经济发展水平地区的比较</t>
  </si>
  <si>
    <t>郑皓嘉</t>
  </si>
  <si>
    <t>1509380103</t>
  </si>
  <si>
    <t>施佳洁/1509380104,占泽英/1509380106,覃丹/1509380107</t>
  </si>
  <si>
    <t>段丁强</t>
  </si>
  <si>
    <t>本课题拟通过化学沉淀法制备出AgX(Br、I)/BiVO4复合光催化剂。通过XRD、SEM、XPS、UV-DRS、PL等表征方法对结构进行分析。以酸性橙染料溶液为有机污染源，在可见光照射下研究AgX(Br、I)/BiVO4复合光催化剂的光催化性能，研究了复合光催化剂的催化活性以及AgX掺杂量对复合光催化剂的影响。</t>
  </si>
  <si>
    <t>201810495016</t>
  </si>
  <si>
    <t>AgX/BiVO4光催化剂的制备与降解机理研究</t>
  </si>
  <si>
    <t>倪吕</t>
  </si>
  <si>
    <t>1505270107</t>
  </si>
  <si>
    <t>张庆/1505270104,费星/1505270119,胡天武/1505270133,王琪芬/1505270106</t>
  </si>
  <si>
    <t>冉建华</t>
  </si>
  <si>
    <t>中级</t>
  </si>
  <si>
    <t>随着社会经济快速发展，理财观念愈发深入人心。本项目从大学生的视角，对快速发展的互联网理财工具的发展、应用、效果进行调查分析，以问卷调查结果为基础提出对大学生理财的优化建议。该研究旨在呈现大学生对于理财的观点和现状与社会对于大学生理想的现代化理财观念之间的差距，而这些差距也更好地启发我们如何去设计一种创新产品或者提出一种更好的方法去缩短这些差距，来合理改善大学生在理财这方面的疏忽或错误之处。</t>
  </si>
  <si>
    <t>201810495017</t>
  </si>
  <si>
    <t>大学生互联网理财工具运用状况的调查研究</t>
  </si>
  <si>
    <t>郑芸</t>
  </si>
  <si>
    <t>1509380204</t>
  </si>
  <si>
    <t>陈佳倩/1509380203,丁浩如/1509380205</t>
  </si>
  <si>
    <t>本项目将开发具备如下原理和功能的产品：通过安置在固定位置的红外线树莓派传感器来检测老人在家中的移动行走状态，并定时向服务器上传老人移动次数。之后，利用服务器分析固定时间段内老人的移动次数，判断是否需要向管理员进行用户告警。用户则可通过微信移动端了解老人的移动信息和接收用户报警信息，之后在此基础上实现对老人的温暖人心的个性化看护。</t>
  </si>
  <si>
    <t>201810495018</t>
  </si>
  <si>
    <t>基于云计算的树莓派传感器实时移动侦测系统开发</t>
  </si>
  <si>
    <t>黄璜</t>
  </si>
  <si>
    <t>1504240710</t>
  </si>
  <si>
    <t>杨泽燕/1504240907,周锦/1504240714,李星阳/1504240317,吴雄/1504240712</t>
  </si>
  <si>
    <t>史文杰</t>
  </si>
  <si>
    <t>本项目拟设计出一种在两侧装载风力发电装置，并且结合太阳能光伏发电技术的空中交通轨道。当下的轨道交通系统仍有许多问题，比如地铁的较高的造价和较长的建造时间，导致无法在小城市普及以及建造时会造成长时间的交通堵塞等问题；而火车等建造在地上的轨道只适合在空旷的地方长距离架设。由于空中轨道交通系统的轨道架设在空中，几乎没有和很少有遮挡，这样就为利用太阳能光伏发电供给空中轨道交通系统创造了很好的条件。而且高速行驶的列车会产生大量易于利用的风能，可以收集起来用于电动列车的供电。</t>
  </si>
  <si>
    <t>201810495019</t>
  </si>
  <si>
    <t>结合风光互补技术的新型空中轨道系统</t>
  </si>
  <si>
    <t>金允泰</t>
  </si>
  <si>
    <t>1503240308</t>
  </si>
  <si>
    <t xml:space="preserve">徐瑞/1503240309,王豫宁/1503240331，胡政/1503240332，祝友成/1503240315
</t>
  </si>
  <si>
    <t>张国琴</t>
  </si>
  <si>
    <t>本项目鉴于织物表面防紫外和超疏水持久性问题，利用多巴胺仿生粘附的自聚-复合技术，将具有紫外屏蔽性能的纳米TiO2粒子牢固均匀的固定于织物表面，使织物具有微纳粗糙表面并具有防紫外线功能，然后一步法在纳米TiO2粒子表面实现纳米SiO2粒子的包覆，形成TiO2/PDA/SiO2核-壳结构，此后再次借助多巴胺的自聚合行为和聚合后形成的二次反应基团，学键合低表面能物质，实现织物表面稳定持久的超疏水抗紫外功能化，构建出多功能纺织品。</t>
  </si>
  <si>
    <t>201810495020</t>
  </si>
  <si>
    <t>多巴胺协同无机纳米粒子构建多功能纺织品</t>
  </si>
  <si>
    <t>马思甜</t>
  </si>
  <si>
    <t>1513220301</t>
  </si>
  <si>
    <t>夏天/1713220101，贾晓丹/1513220311，黄清华/1513220203,王应华/1513220207</t>
  </si>
  <si>
    <t>顾绍金</t>
  </si>
  <si>
    <t>汉服作为汉民族的传统服饰，是华夏礼仪文化的代表，也是华夏民族自我文化自我认同的象征。对汉服文化的传播有利于树立民族归属感和文化自信。项目拟将成立古风文化传播工作室，通过自媒体平台全面系统地开展汉服文化传播。项目将拍摄制作关于汉服文化的微视频，撰写介绍汉服文化的原创文章，以及通过回答网上提问等形式吸引以年轻人为主体的社会大众对汉服文化的关注，让更多的人去了解汉服，学习汉服背后的传统文化内涵。</t>
  </si>
  <si>
    <t>201810495021</t>
  </si>
  <si>
    <t>古风文化传播工作室</t>
  </si>
  <si>
    <t>陈蓉</t>
  </si>
  <si>
    <t>1508230313</t>
  </si>
  <si>
    <t>李雅琪/1508230307,邓欢欢/1508230318,胡梦雅/1508230314</t>
  </si>
  <si>
    <t>刘艳</t>
  </si>
  <si>
    <t>本项目在充分学习、掌握微信公众号各项功能的基础上，拍摄制作东湖绿道的系列影像，并将其在微信公众号（暂拟“武汉旅游印象”）上加入相关文字、音乐进行编辑与传播。重点解决以往东湖绿道大部分影像拍摄不够专业、后期制作不够精美、传播分散凌乱不成体系等问题，建构起专业、精美的图文影像资料，并依托微信公众号平台进行广泛传播的新格局。</t>
  </si>
  <si>
    <t>201810495022X</t>
  </si>
  <si>
    <t>基于微信公众号的武汉旅游城市形象建构与传播系列—东湖绿道</t>
  </si>
  <si>
    <t>王子钰</t>
  </si>
  <si>
    <t>1608330128</t>
  </si>
  <si>
    <t>曾若东/15571563396,吴沐阳/15623289937,金越虎/13677109596,周子健/15623288783,覃华/15272939014</t>
  </si>
  <si>
    <t>潘元金</t>
  </si>
  <si>
    <t>本项目拟基于反链分析法开展互联网上服饰类网站影响力计量研究。在Alexa排名中选取国内TOP100娱乐服饰类网站作为研究对象，考量网站影响力的基本指标；借助社会网络分析法，基于反链分析技术，建立服饰类网站间的反链连接关系网络模型，开展网络社区分析并将基于主观分析法的网站划分与社区划分分类结果进行对比，对网站定位及个体影响力予以评价，力争对相关服饰类企业制定网站广告投放策略与预测传播效果提供参考。</t>
  </si>
  <si>
    <t>201810495023</t>
  </si>
  <si>
    <t>基于反链分析法的互联网上服饰类网站影响力计量研究</t>
  </si>
  <si>
    <t>华香槟</t>
  </si>
  <si>
    <t>1508230214</t>
  </si>
  <si>
    <t>鲁晓艺/1508230212,吴立志/1508230127</t>
  </si>
  <si>
    <t>“互联网+”的普及推广，为传统行业带来无限机遇，贫困地区更应该抓紧时代机遇，利用互联网思维创新扶贫方案。本项目旨在探索精准扶贫背景下五峰县农村是如何运用互联网逐步脱贫。基本思路则是基于走访、问卷、采访等调查的结果，从农村互联网项目的发展状况、弊端、解决策略等方面来谈。</t>
  </si>
  <si>
    <t>201810495024</t>
  </si>
  <si>
    <t>“精准扶贫”背景下农村互联网的应用</t>
  </si>
  <si>
    <t>胡蝶</t>
  </si>
  <si>
    <t>11609380212</t>
  </si>
  <si>
    <t>尚佳乐/1609380227,方金坤/1609380223</t>
  </si>
  <si>
    <t>李正旺</t>
  </si>
  <si>
    <t>本项目搭建VR眼镜立体显示系统与测距系统的硬件平台，对图像处理板上的可编程芯片做程序设计，相应地完成了基于Cameralink协议的图像传输接口，实现双目摄像机和视频采集系统的连接，并在FPGA上实现了图像特征提取与匹配算法，最后根据图像匹配的结果对视频数据进行调整，将最终的双通道立体视频信号通过VGA接口传递到双目OLED显示屏上，完成整个系统流程。在机器人视觉导航，航空测控，工业检测等领域有广泛的应用</t>
  </si>
  <si>
    <t>201810495025</t>
  </si>
  <si>
    <t>基于FPGA的VR眼镜实现</t>
  </si>
  <si>
    <t>吴昕润</t>
  </si>
  <si>
    <t>1503270331</t>
  </si>
  <si>
    <t>方靖/1503270605，谷迁/1503270219，屠劭杰/1503280109</t>
  </si>
  <si>
    <t>郭旻</t>
  </si>
  <si>
    <t>本项目拟设计出一种能识别，处理白色垃圾的智能垃圾箱，旨在减少白色污染对社会环境造成的破坏，当有垃圾进入箱内，采用红外光谱产生原理，对光谱数据进行分析，通过预先设计的算法，对垃圾中的白色污染物进行识别，使之精准的分辨白色垃圾，然后通过处理器控制电机运转，将白色垃圾挑出。为新时代的环保事业做贡献。</t>
  </si>
  <si>
    <t>201810495026</t>
  </si>
  <si>
    <t>基于STM32垃圾分类箱的设计</t>
  </si>
  <si>
    <t>陈祖浩</t>
  </si>
  <si>
    <t>1503240121</t>
  </si>
  <si>
    <t>洪鹏/1503240116，雷佳辉/1503240106，余琰/1503240104</t>
  </si>
  <si>
    <t>张珩</t>
  </si>
  <si>
    <t>本项目针对弹性纤维应变传感灵敏度低和多次拉伸后性能不稳定这一难题，着眼于如何提高弹性纤维拉伸过程中电阻值的变化率，拟采用高浓度氧化石墨烯（GO）水溶液的液晶行为，构建有序排列的导电层，以聚多巴胺（PDA）为导电片层——还原氧化石墨烯（rGO）与弹性纤维——聚氨基甲酸酯纤维（PUfiber）的粘接界面层，促使还原后的氧化石墨烯导电层与弹性纤维间形成强的相互作用，以制备一种高灵敏度、宽应变范围、性能稳定的高弹性智能纤维。</t>
  </si>
  <si>
    <t>201810495027</t>
  </si>
  <si>
    <t>具有应变传感性能的高弹性智能纤维的设计与开发</t>
  </si>
  <si>
    <t>邹妍</t>
  </si>
  <si>
    <t>1505220214</t>
  </si>
  <si>
    <t>黄朝坤/1505220124,朱全全/1705220219,陶佳程/1705220212</t>
  </si>
  <si>
    <t>毕曙光</t>
  </si>
  <si>
    <t>由于人们的观念意识、消费层次，加之利益驱使和地方保护主义，造假和销假活动在我国几乎所有的地区都存在和发展。为保护企业和消费者利益，保证市场经济健康发展，申请项目结合硅纳米晶和PDMS的优势及本校发展的特色，本创新团队提出：拟以硅溶胶为主要增强体，复合钝化的ncSi为功能纳米粒子，共同构筑透明的可光致发光PDMS复合材料，期望应用于棉纤维织物及服装等包装领域，利用其可光致发光性质实现可防伪的目标。</t>
  </si>
  <si>
    <t>201810495028</t>
  </si>
  <si>
    <t>棉织物可防伪涂层制备与性能表征</t>
  </si>
  <si>
    <t>陈腾</t>
  </si>
  <si>
    <t>1513220329</t>
  </si>
  <si>
    <t>黄运智/1513220315，陈旺/1513220318，吴帮强/1513220320</t>
  </si>
  <si>
    <t>陈东志</t>
  </si>
  <si>
    <t>本项目采用电纺纳米纤维膜作为柔性基材，将吡咯单体通过原位氧化聚合的方式包裹在纤维表面制备出聚吡咯/聚合物纳米纤维膜复合材料。进而以此为电极，与凝胶电解质进行超级电容器的组装，并优化电容器的组装工艺，以获得高性能的柔性储能器件，进而可有效运用在电子智能设备以及可穿戴智能纺织品领域。</t>
  </si>
  <si>
    <t>201810495029</t>
  </si>
  <si>
    <t>基于电纺纳米纤维膜的柔性固态超级电容器的研制</t>
  </si>
  <si>
    <t>明晓娟</t>
  </si>
  <si>
    <t>1501230304</t>
  </si>
  <si>
    <t>汤清伦/1401220208,朱雪利/1601230516,黄天虹/1601230509,刘涛/1401220213</t>
  </si>
  <si>
    <t>韦炜</t>
  </si>
  <si>
    <t>本项目基于我国互联网保险发展及三四线城市保险深度和保险密度偏低的现状，通过对三四线城市居民对于保险特别是互联网保险的认知和接受程度进行问卷调查或网上调查，结合调查结果，分析三四线城市居民的保险需求，在符合保险基本原理的基础上，提出适应三四线城市的互联网保险产品的创新思路。</t>
  </si>
  <si>
    <t>201810495030</t>
  </si>
  <si>
    <t>三四线城市互联网保险发展情况调查及保险产品创新思路</t>
  </si>
  <si>
    <t>党玉洁</t>
  </si>
  <si>
    <t>1509440205</t>
  </si>
  <si>
    <t>方钰惠/1509440109,柳厚一/1509440329,庹国庆/1509230232</t>
  </si>
  <si>
    <t>毛莹</t>
  </si>
  <si>
    <t>本项目拟注册成立武汉青果雨停广告传媒有限公司，目前团队员工有8人，均为在校大学生，学历本科。公司主要以拍摄网络短剧和企业宣传片，以及企业的形象设计为主，目前团队已经在运营2年，已经有业务和盈利。是武汉地区首家短剧制作结合企业品牌宣传的高端专业视频制作机构。聘请来自国内专业的品牌策划，和专业的表演摄影人员，针对品牌宣传提供有效易于传播的短视频宣传片，其特色是有趣短剧情+网络+品牌+创意，让企业在接受国际领先的新式品牌推广同时，运用便捷的短视频转发获得更多的曝光量。2018年将拍摄300多部作品，粉丝人数达到300万人，全年营收达500万元。</t>
  </si>
  <si>
    <t>201810495031S</t>
  </si>
  <si>
    <t>武汉青果雨停广告传媒有限公司</t>
  </si>
  <si>
    <t>马向雨</t>
  </si>
  <si>
    <t>1506270824</t>
  </si>
  <si>
    <t>刘季林/1606270222,邢孟婷/1506270513,覃小榕/1506270624,王锐/1506270127</t>
  </si>
  <si>
    <t>孙杰</t>
  </si>
  <si>
    <t>本项目以当今智慧城市建设中智能安监系统中重要的模糊图像采集处理作为研究的出发点，拟搭建一套可穿透毛玻璃的智能图像采集系统，并就系统所采集的图像运用图像处理算法进行自动模糊还原，以达到较为清晰的图像，为智慧城市的安全运营增添一颗智慧的眼睛。</t>
  </si>
  <si>
    <t>201810495032</t>
  </si>
  <si>
    <t>可穿透毛玻璃的可见光安监成像系统的设计</t>
  </si>
  <si>
    <t>赵鲁鹏</t>
  </si>
  <si>
    <t>1503280111</t>
  </si>
  <si>
    <t>刘涛/1503280220,黄宴琳/150328010,刘博/1503280224,李金桥/15032801173</t>
  </si>
  <si>
    <t>孙运周</t>
  </si>
  <si>
    <t>本项目拟定设计一种可以用于超市中自主追踪购物者的购物车，该购物车可以自动追寻顾客的行动路线，负载物品自主移动，以减轻顾客的购物负担。可用于各种大型商场，超市等购物场所。通过该项目的实施，旨在培养本科学生对本专业综合知识的探索与实践能力；激发他们对相关新知识的兴趣与热爱；提高他们的创新意识和创新能力；培养他们具备高度的团队精神。在此基础上，该项目旨在创新教育方面起到较强的示范作用及较大的影响力。
。</t>
  </si>
  <si>
    <t>201810495033</t>
  </si>
  <si>
    <t>自主追踪购物车</t>
  </si>
  <si>
    <t>禹洪波</t>
  </si>
  <si>
    <t>1503240233</t>
  </si>
  <si>
    <t xml:space="preserve">马明远/1503240224,晏光辉/1503240223,杨胜德/1502230131,吴子豪/1503240209
</t>
  </si>
  <si>
    <t>张南刚</t>
  </si>
  <si>
    <t>本研究采用锐孔凝固浴法，以薄荷醇为芯材，以海藻酸钙为主要囊材来制备胶囊，通过其制备工艺的调控，制备不同尺度超薄壁薄荷香精缓释胶囊，从而提高其加工稳定性及应用长效性，拓宽其应用领域，同时也为制备其他种类的香精胶囊提供理论基础和解决途径</t>
  </si>
  <si>
    <t>201810495034</t>
  </si>
  <si>
    <t>超薄壁薄荷香精缓释胶囊的制备原理及应用工艺探讨</t>
  </si>
  <si>
    <t>王婧</t>
  </si>
  <si>
    <t>1505220101</t>
  </si>
  <si>
    <t>邓巧玲/1505220114,卢霞/1505220105,柯越/1505220104,张翔/1505220115,罗重阳/1505220317</t>
  </si>
  <si>
    <t>赵瑾朝</t>
  </si>
  <si>
    <t>检测系统可分基于穿戴式传感器的检测系统和基于计算机视觉的检测系统。前者缺点是传感器易被干扰，通信不畅，穿戴麻烦等。因此对基于人体姿势分析跌倒检测方案改进为完全基于计算机视觉技术。利用背景差分法提取监测视频中运动目标的图像轮廓，然后提取运动目标的特征信息，把直方图分为三个区域，分别计算三个区域的重心，然后根据这三个点的信息提取出运动目标的特征，根据信息的特征变化来检测老人是否发生跌倒。</t>
  </si>
  <si>
    <t>201810495035</t>
  </si>
  <si>
    <t>基于摄像头传感器视频流实时记录的运动轨迹检测系统</t>
  </si>
  <si>
    <t>杨泽燕</t>
  </si>
  <si>
    <t>1504240907</t>
  </si>
  <si>
    <t>黄璜/1504240710,徐晨/1504240706,李星阳/1504240317</t>
  </si>
  <si>
    <t>曾西阳</t>
  </si>
  <si>
    <t>本研究拟利用细纱机通过复合加捻的方式，在棉纱中均匀混入熔点为110℃的性能优良的低熔点聚酯长丝（一种改性聚酯，熔点比常规聚酯低，但仍保留着聚酯所应有的特性），得到均匀复合纱线。并将此复合纱线制成针织物，经过热定型后，低熔点聚酯长丝受热软化，在低熔点聚酯长丝和棉纱交织点发生熔融粘合，从而使纱线间的摩擦力增大，以此来达到防止纯棉针织物纱线脱散的目的。</t>
  </si>
  <si>
    <t>201810495036</t>
  </si>
  <si>
    <t>低熔点聚酯对棉针织物性能的影响研究</t>
  </si>
  <si>
    <t>姚远</t>
  </si>
  <si>
    <t>1524010203</t>
  </si>
  <si>
    <t>汤清伦/1401220208,蔡玲玲/1524010201,钟佳锦/1524010202</t>
  </si>
  <si>
    <t>正输电线路运行、维护目前还停留在以人工为主的粗放型管理模式,传统的人工运行维护模式,使得线路缺陷发现总是滞后于线路安全运行需求,因此应尽快借助现代化科技手段来提升输电线路运维的技术水平,缓解人员不足与电网快速发展因此需要相对安全的巡检工具，无人机空中摄影相对于传统航空摄影来说,优势颇多。无人机具有机身重量较小、能对检测对象提供实时遥感的特点、飞行高度...节省人力、物力，提高了巡线工作效率和质量。</t>
  </si>
  <si>
    <t>201810495037</t>
  </si>
  <si>
    <t>基于无人机的巡查系统设计</t>
  </si>
  <si>
    <t>刘守城</t>
  </si>
  <si>
    <t>1503240125</t>
  </si>
  <si>
    <t>谭长晋/1503240132,刘杰/1503240128,夏阳/1505220319</t>
  </si>
  <si>
    <t>刘文琮</t>
  </si>
  <si>
    <t>本项目致力提升量子点转换白光LED器件的光学稳定性，采用微纳封装工艺对封装内部的光转换结构进行设计、改良和验证。设计主要采用纳米管嵌入量子点的模式构成链式结构，改良主要通过AAO膜的改性使得油溶性钙钛矿纳米晶能够均匀分散在管径内壁，验证主要通过可靠性试验对比分析实验样品的光学稳定性增强。拟采用化合物催化、真空吸附结合自组装、远离式涂覆等工艺制备出LED样品，结合光度、色度和三维配光曲线分布等变化特征进行验证。</t>
  </si>
  <si>
    <t>201810495038</t>
  </si>
  <si>
    <t>链式封装增强钙钛矿量子点的光学稳定性</t>
  </si>
  <si>
    <t>胡萍</t>
  </si>
  <si>
    <t>1603280103</t>
  </si>
  <si>
    <t xml:space="preserve">张留阳/1603280208，饶峰碧/1603280131，史洪海/1603280206
</t>
  </si>
  <si>
    <t>王闵</t>
  </si>
  <si>
    <t>面对日益严重的能源消耗及污染问题，我们预设计一种节能环保的新型踩踏发电装置，可以布设在人员经过较为频繁的区域。收集人们行走时踩踏在地面上浪费的微小的机械能。主要是利用人们在地面上行走时，会使地面产生微小的形变，装置将微小的形变收集积累，并最终进行整流转化为电能。届时地板可以将收集到的能量储蓄到聚合物锂电池中，或用于街边路灯的照明、音箱、人行道的警报器、标志以及广告等领域。</t>
  </si>
  <si>
    <t>201810495039</t>
  </si>
  <si>
    <t>踩踏式发电系统设计</t>
  </si>
  <si>
    <t>沈若</t>
  </si>
  <si>
    <t>1503240207</t>
  </si>
  <si>
    <t>李原理/1503240301,乐钟源/1503240304,黄梦婷/1505220110，/姜勇15032403296</t>
  </si>
  <si>
    <t>建立以新兴网络社交媒体为基础平台的英语翻译自学互助线上社群</t>
  </si>
  <si>
    <t>201810495040</t>
  </si>
  <si>
    <t>Trans-learner英语翻译线上社群构建与实施</t>
  </si>
  <si>
    <t>1510010111</t>
  </si>
  <si>
    <t xml:space="preserve">王依帆/1710010208,赵柯柯/1710010210,熊昕/1710010230,李芳晴/1710010213
</t>
  </si>
  <si>
    <t>向荣</t>
  </si>
  <si>
    <t>湖羊是农业部公布的首批国家级畜禽遗传资源保护品种之一，湖羊养殖产业是一个可循环的绿色产业链，废弃的芦笋秸秆是湖羊最好的饲料，羊粪经发酵后再回供给田地，可增加土壤有机质，改良土壤理化性能，提高农作物产量及品质。因湖羊毛品质不高，毛的质量参差不齐，很少利用湖羊毛来开发后续产品，由于利用率不高，导致其收购价低或者直接扔掉，这是对天然资源一种极大的浪费。鉴于此，拟对开发湖羊毛系列产品进行研究。</t>
  </si>
  <si>
    <t>201810495041</t>
  </si>
  <si>
    <t>湖羊毛理化特性研究及产品开发</t>
  </si>
  <si>
    <t>孙一萌</t>
  </si>
  <si>
    <t>1524010206</t>
  </si>
  <si>
    <t>王善俊/1524010226</t>
  </si>
  <si>
    <t>陈益人</t>
  </si>
  <si>
    <t>基于文化自信视阈下老字号品牌再设计应用研究。从我校“现代纺织、大纺织、超纺织”的角度下研究纺织类老字号在视觉传达设计、装饰艺术、纺织品设计、公共艺术、服装设计等艺术设计中的创新与实践的交互性应用。</t>
  </si>
  <si>
    <t>201810495042</t>
  </si>
  <si>
    <t>基于文化自信视阈下老字号品牌再设计应用研究</t>
  </si>
  <si>
    <t>段双双</t>
  </si>
  <si>
    <t>1506270602</t>
  </si>
  <si>
    <t>卢卓瑛/1506270315,蒋伟/1506270625,曹宇帆/1506270226,刘宇航/1506270620</t>
  </si>
  <si>
    <t>曹刚</t>
  </si>
  <si>
    <t>本研究采用部分热分解法制备了FeOCl，并采用可见光协同FeOCl催化活化过H2O2产生羟基自由基，探讨其对模型污染物罗丹明B（RhB）的降解性能，分析FeOCl催化H2O2的过程中催化剂的稳定性。该研究可为高效催化活化H2O2降解废水中有机物提供科学依据。</t>
  </si>
  <si>
    <t>201810495043</t>
  </si>
  <si>
    <t>可见光协同FeOCl催化活化过氧化氢的机理研究</t>
  </si>
  <si>
    <t>1514290123</t>
  </si>
  <si>
    <t>高婷婷/1514290115,陈香锐/1614290315,艾萍/1714290132</t>
  </si>
  <si>
    <t>李东亚</t>
  </si>
  <si>
    <t>本研究旨在大学校园普及电子竞技知识，让师生们对其有一个正确的认识；提出大学应充分发挥其教育功能，为大学生参加电子竞技活动提供教学、资金、信息和安全方面的保证；通过这次创新训练，让项目组成员感受训练过程，培养其发现问题、分析问题和解决问题的能力，培养团队合作和沟通交流意识。</t>
  </si>
  <si>
    <t>201810495044</t>
  </si>
  <si>
    <t>互联网+时代电子竞技走进大学校园的可行性研究</t>
  </si>
  <si>
    <t>翁哲</t>
  </si>
  <si>
    <t>1709380206</t>
  </si>
  <si>
    <t>潘越/1563041115,郑小曼/1520120310,吴维艳/1709380203,LamJackeyWaiLoogn</t>
  </si>
  <si>
    <t>李冬冬</t>
  </si>
  <si>
    <t>本项目旨在设计一种对人们的睡眠状态进行监测的新型智能背心。在智能背心表面分布着一些柔性传感器,能采集人们睡眠时的一些生理参数数据，通过无线通信方式传送到手机，手机端APP程序能对数据进行处理和显示，并对人们的睡眠质量进行评价，针对睡眠障碍困难者,APP能给出一些建设性的参考意见。这种智能背心穿在身上不会引起人们的不适,也不会影响正常睡眠，对于提高和改善人们的睡眠质量有重要的帮助。</t>
  </si>
  <si>
    <t>201810495045</t>
  </si>
  <si>
    <t>面向睡眠监测的智能背心</t>
  </si>
  <si>
    <t>夏子为</t>
  </si>
  <si>
    <t>1604241019</t>
  </si>
  <si>
    <t>陈克豪/1604241027,陶永鑫/1604240721,郝泳蘅/1604240729,欧阳潇/1604240709,杨红/1504240905</t>
  </si>
  <si>
    <t>李明</t>
  </si>
  <si>
    <t>本项目拟研究的是双透镜构成的变焦系统。双镜系统中，两个透镜的距离变化会导致系统的焦距发生变化，选取合适的两片负透镜，在保证镜片间距离调节符合常规的1-10mm范围内，选取不同焦距的单透镜，并对单透镜的主平面位置、厚度等参数进行研究，确定其参数。本项目重点在于实现透镜的自动调焦，因此结合上述光学元件微调现状，将单片机控制原理与光学元件的微调变焦特征有机结合，构建一个光学元件机械式电控微调的光机电系统。</t>
  </si>
  <si>
    <t>201810495046</t>
  </si>
  <si>
    <t>基于双透镜的智能调焦人眼配光系统</t>
  </si>
  <si>
    <t>1524030129</t>
  </si>
  <si>
    <t>王欣/1604240923,陈青山/1403280124,黄若婷/1604240906,罗庆怡/1524030132</t>
  </si>
  <si>
    <t>任艳琴</t>
  </si>
  <si>
    <t>本课题介绍人体运动识别阶段的整体思路，利用三种传感器采集下肢的相关运动信号，主要是利用倾角计采集的髓关节在前后方向的摆动角度的大小，结合另外两个传感器采集的前后方向加速度变化曲线和前后脚掌的足底压力信号，然后运用D-S证据理论和HMM算法推出运动步速、路况和运动相位</t>
  </si>
  <si>
    <t>201810495047</t>
  </si>
  <si>
    <t>基于多源信息的人体运动意图识别研究</t>
  </si>
  <si>
    <t>薛彤</t>
  </si>
  <si>
    <t>1503280206</t>
  </si>
  <si>
    <t>杨召波/1603280228，李广亮/1603280227</t>
  </si>
  <si>
    <t>余烈</t>
  </si>
  <si>
    <t>本项目采用原位生长方法在钛盐前驱体溶液中诱导制备二氧化钛膜，解决纳米粒子在织物基底牢度差、易团聚等问题，通过控制反应条件实现对织物形貌结构进行调控，在棉织物表面形成分散均匀、牢度高的纳米二氧化钛膜，赋予改性棉织物抗紫外、光催化、阻燃、抗菌等多种功能。</t>
  </si>
  <si>
    <t>201810495048</t>
  </si>
  <si>
    <t>棉织物基底二氧化钛膜的构建及性能研究</t>
  </si>
  <si>
    <t>江燕燕/郑聪</t>
  </si>
  <si>
    <t>1501230202，1501230214</t>
  </si>
  <si>
    <t>孙青青/150123020,仰雨琴/1501230215,彭佳琪/1501230216</t>
  </si>
  <si>
    <t>程德山</t>
  </si>
  <si>
    <t>芳华团队本次创新训练项目围绕跨境电商在纺织中小企业的外贸业务的运用研究展开，并与学校的纺织特色和国际经济与贸易专业紧密结合，主要是为了能够让我国传统纺织中小企业对跨境电商在外贸业务方面的发展情况以及运用更加了解，在经济一体化、贸易全球化的背景下宣传推广跨境电子商务，促进我国外贸转型升级、稳定外贸增长,帮助纺织中小企业扩大外贸市场，提升外贸业务量，拟解决我国中小企业在跨境电商平台遇到的关键问题。</t>
  </si>
  <si>
    <t>201810495049</t>
  </si>
  <si>
    <t>跨境电商在纺织外贸中小企业中的运用研究</t>
  </si>
  <si>
    <t>刘政园</t>
  </si>
  <si>
    <t>1509230131</t>
  </si>
  <si>
    <t>揭蓓/1509230218,段荣毅/1509230226,肖小覃/1509230105</t>
  </si>
  <si>
    <t>张平</t>
  </si>
  <si>
    <t>本项目拟开发出一款可自主运行的智能小车，实现在遇到斑马线时可自动停车、遇到十字路口时可继续前行、遇到障碍物时可主动绕过等特殊路段下的应对措施。同时加入蓝牙、射频等无线模块，使小车之间、小车与电脑之间能够互联，实现小车自主运行，并且上位机可以随时控制的运行模式。后期还可能会加入无人机协作，利用无人机上安装的云台摄像机为智能小车定位导航。</t>
  </si>
  <si>
    <t>201810495050</t>
  </si>
  <si>
    <t>基于摄像头识别的智能车系统开发</t>
  </si>
  <si>
    <t>周锦</t>
  </si>
  <si>
    <t>1504240714</t>
  </si>
  <si>
    <t>黄璜/1504240710,周晓敏/1504240308</t>
  </si>
  <si>
    <t>该项目拟通过实地走访、问卷调查以及收集官方数据报道等方式分析资智聚汉背景下武汉市大学生就业区位选择的变化及其趋势。通过对资智聚汉政策颁布前后就业区位数据的对比，分析政策效应；同时研究郑州、上海等其他城市吸引大学生就业的一系列扶持政策；基于资智聚汉政策计划的运行状况和其他城市的经验，研究资智聚汉政策“百万大学生留汉”计划的不足之处及其影响，并提出促进在汉大学生创新创业相关完善建议。</t>
  </si>
  <si>
    <t>201810495051</t>
  </si>
  <si>
    <t>资智聚汉背景下武汉市大学生就业区位选择选择调查研究</t>
  </si>
  <si>
    <t>应洁</t>
  </si>
  <si>
    <t>1507370104</t>
  </si>
  <si>
    <t>车孟容/1542010214,陈劲草/1509230128,司健兵/1504241008</t>
  </si>
  <si>
    <t>李小丽</t>
  </si>
  <si>
    <t>本项目拟采用绿色环保的甲酸将废水中高毒致癌的六价铬还原为无毒的三价铬。但此反应具有较高能垒，反应速率低。贵金属Pd是一种高效催化剂，但其成本高而无法大规模应用。基于此，本项目拟通过构建PdCu双金属纳米合金，并将其负载在氮掺杂石墨烯表面，以此开发适用于六价铬还原的高效廉价催化剂。预研结果表明PdCu合金催化活性较纯Pd相比有显著提高，且具有良好的循环稳定性。</t>
  </si>
  <si>
    <t>201810495052</t>
  </si>
  <si>
    <t>氮掺杂石墨烯负载PdCu纳米合金的合成及其催化还原六价铬</t>
  </si>
  <si>
    <t>段日雨</t>
  </si>
  <si>
    <t>1505230120</t>
  </si>
  <si>
    <t>陈攀金/1605230105,雷悦/1509230116,吴冰婵/1505230202</t>
  </si>
  <si>
    <t>刘丽君</t>
  </si>
  <si>
    <t>本项目用溶胶凝胶分散法制备出磁性多孔纤维素微球，并对其结构参数进行调控，进而仿生法构建了磁性多孔纤维素微球的纳米银-溶菌酶协同杀菌系统，并将其应用抗菌实验。本项目的成功实施，可充分结合纳米银和溶菌酶各自的抑菌优势，为建立一新型的抗菌技术奠定基础。</t>
  </si>
  <si>
    <t>201810495053</t>
  </si>
  <si>
    <t>仿生法制备磁性纤维素基微球及其抑菌研究</t>
  </si>
  <si>
    <t>彭闯</t>
  </si>
  <si>
    <t>1505270125</t>
  </si>
  <si>
    <t>田幸/1605270108,黄祥红/1605270107,牟帆/1605270115</t>
  </si>
  <si>
    <t>彭帅</t>
  </si>
  <si>
    <t>采用抗紫外剂对苎麻织物进行抗紫外线改性整理，得到具有抗紫外线性能的苎麻织物；考察经整理剂改性后的苎麻织物的抗紫外线性能；研究经抗紫外线整理剂改性后的苎麻织物在多次洗涤后的抗紫外线性能的变化情况。</t>
  </si>
  <si>
    <t>201810495054</t>
  </si>
  <si>
    <t>抗紫外剂对苎麻织物的抗紫外线整理研究</t>
  </si>
  <si>
    <t>黄梦田</t>
  </si>
  <si>
    <t>1505230213</t>
  </si>
  <si>
    <t>苏哲/1505230210,于士博/1505230212</t>
  </si>
  <si>
    <t>彭雄义</t>
  </si>
  <si>
    <t>当前高校志愿服务开展模式参差不齐，缺乏系统完备的统一指导和完善的平台。本项目着重研究志愿组织管理上的不足，旨在通过建立学校、企业以及学生组织三方合力协作的长期发展模式，实现长期良性循环发展。1)构建以受助对象为主体的志愿服务组织。2)完善培训机制，提升服务能力以及组织创造力和活力。3)健全组织激励机制，增强情感体验。4)利用新媒体整合资源，扩大宣传，提高社会认同感和参与度。</t>
  </si>
  <si>
    <t>201810495055</t>
  </si>
  <si>
    <t>高校志愿服务组织可持续发展机制研究</t>
  </si>
  <si>
    <t>张晓艳</t>
  </si>
  <si>
    <t>1510010212</t>
  </si>
  <si>
    <t>周慧怡/1510010222,潘佳慧/1510010211,万小玲/1408230305</t>
  </si>
  <si>
    <t>张红</t>
  </si>
  <si>
    <t>本项目以实际项目为背景，基于视频通话开发平台，开发并实现了操作简单、实用性强的社区养老视频呼叫系统。系统软件包括AndroidApp和可跨平台跨终端的WEBApp，系统的硬件终端是MTK嵌入式平台，硬件终端通过WIFI连接互联网，将数据传送至云服务器，再由云服务器传送至另一端的终端设备。</t>
  </si>
  <si>
    <t>201810495056</t>
  </si>
  <si>
    <t>基于嵌入式的可视通信系统</t>
  </si>
  <si>
    <t>倪帅</t>
  </si>
  <si>
    <t>1503270321</t>
  </si>
  <si>
    <t>何品权/1503270424,王宁/1503270303</t>
  </si>
  <si>
    <t>王骏</t>
  </si>
  <si>
    <t>本项目以D-A型共轭聚合物光催化剂的设计、合成及光催化作用本质为研究重点，旨在通过研究光催化过程中的反应机理、催化剂结构与光吸收性能及光催化反应性能之间的构效关系，探索提高光催化过程效率的基本途径。</t>
  </si>
  <si>
    <t>201810495057</t>
  </si>
  <si>
    <t>含氟苯受体D-A型高性能共轭聚合物光催化剂的构建机制研究</t>
  </si>
  <si>
    <t>刘国钰/陈婷婷</t>
  </si>
  <si>
    <t>1505230108,1505230107</t>
  </si>
  <si>
    <t>刘仰硕</t>
  </si>
  <si>
    <t>跨境电商是“互联网+外贸”形成的分支之一，是目前外贸发展的新趋向。而开拓一条新道路往往需要一批优秀的专业人才，因此本项目将紧抓人才的输送与接收两端，深入各大高校与相关外贸企业，探究优秀跨境电商人才的培养路径。进而为跨境电商人才的培养提供更多参考，为跨境电商领域的发展提供一定帮助，让跨境电商在外贸领域发挥更大的作用。</t>
  </si>
  <si>
    <t>201810495058</t>
  </si>
  <si>
    <t>校企合作培养优秀跨境电商人才的路径研究</t>
  </si>
  <si>
    <t>张行宇</t>
  </si>
  <si>
    <t>1509230118</t>
  </si>
  <si>
    <t>黄熊录/1509230210,李莲莲/1509230115</t>
  </si>
  <si>
    <t>涂咏梅</t>
  </si>
  <si>
    <t>本项目拟以涤纶、锦纶、丙纶、维纶、氨纶等大品种合成纤维为原料，采用纺织技术（含机织、针织和编织等）制备各种织物，经涂层、热定型、灭菌等后处理，进一步研制达到药监部门要求和改进临床使用性能的各类医品，包括外科手术缝线（聚酯、聚酰胺、聚乙烯醇）、疝补片（医用聚丙烯）等。</t>
  </si>
  <si>
    <t>201810495059</t>
  </si>
  <si>
    <t>基于大品种合成纤维的织物医品研制与改性</t>
  </si>
  <si>
    <t>刘飞宇</t>
  </si>
  <si>
    <t>1513220528</t>
  </si>
  <si>
    <t>李铈东/1513220524,吴俊/1513220621,杨座林/1613220532</t>
  </si>
  <si>
    <t>刘洪涛</t>
  </si>
  <si>
    <t>本项目立足于“淀粉在聚合物纺丝液中容易团聚，分散性差，粘度大，严重影响淀粉复合纤维性能”这一出发点，通过酸碱反应制备表面长链修饰的高分散、高流动、绿色环保无溶剂共价型纳米粒子，探明接枝结构的纳米淀粉流体在聚合物中的分散性、结构稳定性及复合纤维的力学性能。淀粉因其低廉量广、生物降解性，在开发新型功能性纳米材料、生物活性材料以及环境友好型功能材料有着广泛的应用前景。但淀粉与其它聚合物在高温下加工时其分散性不好，配制聚合物溶液粘度高，而且高温熔融过程中黏度不稳定易分解不利于加工成形，这使得淀粉降解，由于纳米类流体具有类似于液体的流动性、不挥发、绿色环保、结构稳定、流动性好、粘度低，制备方法简单，能极大地改善纳米粒子在聚合物基体中的加工性能，从而根本上解决纳米粒子在聚合物溶液共混过程中不易分散的问题。因此开发无溶剂条件下，低粘度、抗高温的纳米淀粉材料显得尤为必要，能够实现淀粉与其它聚合物熔融共混。</t>
  </si>
  <si>
    <t>201810495060</t>
  </si>
  <si>
    <t>静电纺丝制备无溶剂淀粉流体/天然高分子纳米纤维及性能研究</t>
  </si>
  <si>
    <t>沈大宇</t>
  </si>
  <si>
    <t>1513220530</t>
  </si>
  <si>
    <t>兰幽优/1513220608，易犊/1513220631</t>
  </si>
  <si>
    <t>殷先泽</t>
  </si>
  <si>
    <t>通过器件仿真设计，工艺优化，能带、缺陷、界面调控，发光机制分析等过程，获得相对传统平面发光二极管性能更优异的基于双势垒复合结构的纳米氧化锌发光二极管原型器件。制备出的双势垒复合结构的纳米氧化锌基发光二极管发光性能接近或达到实用水平。</t>
  </si>
  <si>
    <t>201810495061</t>
  </si>
  <si>
    <t>双势垒氧化锌紫外发光二极管研究</t>
  </si>
  <si>
    <t>周谭</t>
  </si>
  <si>
    <t>1603280217</t>
  </si>
  <si>
    <t>宋梓豪/1603280214,王锦维/1603280220,魏莹/1603280102,唐星/1603280106</t>
  </si>
  <si>
    <t>杨艳芹</t>
  </si>
  <si>
    <t>本课题用增容和扩链改性的淀粉和聚乳酸共聚挤出，经物理和化学复合制备绿色完全生物可降解淀粉/PLA。在此材料基础上利用纺丝成网技术，制备用于用即弃产品面层的完全生物可降解淀粉/PLA长丝无纺布。将制备的全生物可降解淀粉/PLA长丝无纺布和PLA防渗透气膜复合以开发完全生物可降解纸尿裤和卫生巾。由于国内尚无完全生物可降解的用即弃产品，该项目对环境保护和促进一次性材料、用品的产业技术升级具有重大意义。</t>
  </si>
  <si>
    <t>201810495062</t>
  </si>
  <si>
    <t>全生物可降解淀粉/PLA非织造布的制备及其在用即弃产品中的应用</t>
  </si>
  <si>
    <t>梅思敏</t>
  </si>
  <si>
    <t>1501230308</t>
  </si>
  <si>
    <t>程兰/1501230209柯希菊/1501230211</t>
  </si>
  <si>
    <t>邹汉涛</t>
  </si>
  <si>
    <t>本项目通过谷氨酸辅助水热还原法将g-C3N4负载到Cu2O表面，制备具有高效可见光催化性能的g-C3N4-Cu2O异质结型复合催化剂。采用XRD、XPS、FT-IR、SEM、TEM、DRS、PL和EIS表征材料的结构、形貌、光学性能以及电学性能，以甲基橙（MO）为模拟降解物，探究g-C3N4-Cu2O的可见光催化。</t>
  </si>
  <si>
    <t>201810495063</t>
  </si>
  <si>
    <t>g-C3N4-Cu2O的形貌调控及其可见光催化降解甲基橙（MO）的机制</t>
  </si>
  <si>
    <t>武利平</t>
  </si>
  <si>
    <t>1614290113</t>
  </si>
  <si>
    <t>左诗语/1514290129,杨俊乔/1714290119</t>
  </si>
  <si>
    <t>项目旨在解决工业循环水带来的结垢问题，本实验采用在循环水中插入电极材料、加载电源电解的方法，对电解时间、电压、电流、极板间距、停留时间、流量大小等因素做单因素实验，通过水硬度、电导率的变化得出各因素对除垢效果的影响。并对实验结果进行分析，找出电解法对循环冷却水阻垢处理的最佳实验条件，通过实验结果指导该装置的设计及改进，最终达到循环水阻垢处理电解装置工业应用的目的。</t>
  </si>
  <si>
    <t>201810495064</t>
  </si>
  <si>
    <t>工业循环冷却水电解法阻垢技术研究</t>
  </si>
  <si>
    <t>余岳</t>
  </si>
  <si>
    <t>1514290325</t>
  </si>
  <si>
    <t>喻先伟/1614290134,熊欣然/1614270108,余思珊/1514290216</t>
  </si>
  <si>
    <t>杨莉</t>
  </si>
  <si>
    <t>本项目研究将LED作为负载，在工作电流和测试电流的切换过程中，微安级测试恒流源的电流输出特性，研究适合于检测大功率LED器件PN结的结温的测试电流源，并分析对测试误差的影响。微安级恒流源的输出电流小，带负载的动态电阻范围受限，易受到电路中纹波和噪声的影响。拟设计微安级恒流源采用电流串联负反馈来稳定输出电流，涉及到前端恒压电路，中间反馈闭环回路，仪用运放的开环增益和响应时间分析等，经过滤波电路的处理，和功率放大、电流检测比较放大以及电压电流转换等环节，为大范围动态负载电阻提供稳定恒流。本项目设计的微安级恒流源可以适应的与另一电源并联时，在电流快速切换过程中保持较小纹波，切换速度快。</t>
  </si>
  <si>
    <t>201810495065</t>
  </si>
  <si>
    <t>基于LED负载的微安级恒流源</t>
  </si>
  <si>
    <t>章慧英</t>
  </si>
  <si>
    <t>1503280201</t>
  </si>
  <si>
    <t>屠劭杰/1503280109，陈庭威/1503270123，张倩倩/1503270210</t>
  </si>
  <si>
    <t>许明耀</t>
  </si>
  <si>
    <t>本课题价值在于从新的视角，即在阐释人类学的视角下，尊重染织技术与文化的多样性与相对独立性，还原云贵地区传统染织文化文本和文化行为生成的具体情境，挖掘其背后深厚的区域文化。从而公正的对待云贵地区传统染织技艺与染织文化，在辉格史观与反辉格史观之间保持必要的张力，试图摆脱旧的研究模式，引入多学科（如文献学、科学史、经济学、艺术学等）进行论证，找到比较合理展现云贵地区传统染织技艺与文化的理论研究方法。</t>
  </si>
  <si>
    <t>201810495066</t>
  </si>
  <si>
    <t>基于阐释人类学视角下云贵地区传统染织技艺与文化研究</t>
  </si>
  <si>
    <t>李艺冉</t>
  </si>
  <si>
    <t>1611210302</t>
  </si>
  <si>
    <t>方琳/1416210404,刘欢/1611210429,昌仪琳/1264011173,王清懿/1611010212</t>
  </si>
  <si>
    <t>李强,遆亚荣</t>
  </si>
  <si>
    <t>副编审,副处级</t>
  </si>
  <si>
    <t xml:space="preserve">基于开源框架OpenCV,该框架实现了图像处理和计算机视觉方面的很多通用算法，使用和测试都非常方便。
利用Android平台自带的外置摄像头捕获人脸照片，在进行人脸检测之前，首先要进行尺寸归一化和亮度归一化操作，即先将彩色图像转换为灰度图像，然后对图像进行直方图均衡化，最后利用分类器对图像中某一区域进行分析。
对人脸库进行训练，保存所有的人脸照片，构建人脸库,进行识别算法的模型训练,寻求识别图像的最优解,并匹配显示结果。
</t>
  </si>
  <si>
    <t>201810495067</t>
  </si>
  <si>
    <t>基于OpenCV的人脸识别安全检测系统</t>
  </si>
  <si>
    <t>李星阳</t>
  </si>
  <si>
    <t>1504240317</t>
  </si>
  <si>
    <t xml:space="preserve">杨泽燕/1504240907,黄璜/1504240710,徐晨/1504240706,孙君雅/1504240202
</t>
  </si>
  <si>
    <t>曾西洋</t>
  </si>
  <si>
    <t>本项目在准确的汉语表达中将匹配专业、标准的英语翻译，并基于美篇APP平台制作系列户部巷美食文化的英汉双语传播的影像作品。在拍摄户部巷美食文化的图片与影像的同时，组合相关文字并以英汉双语编辑成美篇，进行广泛传播。拟解决以往有关户部巷美食影像拍摄不够专业、制作不够精美、少有匹配双语文案、传播分散凌乱不系列等问题，建构起较为专业、精美且配备准确英语表达的图文资料，并依托新媒体对武汉美食文化进行广泛传播。引导学生利用闲暇无聊的业余时间积极参与更有意义的社交传播。提升学生的英语专业技能、影像拍摄制作的传播知识与技能，引导“网瘾”发挥正面作用。</t>
  </si>
  <si>
    <t>201810495068</t>
  </si>
  <si>
    <t>基于美篇APP的户部巷美食文化双语传播</t>
  </si>
  <si>
    <t>胡雪芹/何雨</t>
  </si>
  <si>
    <t>1410010221，1608230113</t>
  </si>
  <si>
    <t>张碧莹/1465030101,柳晨曦/1608230327,郑静怡/1710010204,张娜/1710010205</t>
  </si>
  <si>
    <t>刘明芳</t>
  </si>
  <si>
    <t>目前对快餐文化的过分追求使得很少有人能真正静下心来细心研读经典的英文著作。其实，经典的英文著作不仅能融合碎片化的语言信息，还能提供良好的语言使用环境，让学习者体验到真实的语言应用，因此通过研读英语原著是有助于提高英语学习者多方面的语言应用能力的。
英文的行文逻辑结构跟中文差异是巨大的，这样的差异涉及两种语言的本质。大量阅读优质、正版英语原著能有助于培养“英语思维”，提高英语语言应用的整体水平。更重要的是，读原著的意义在于直接跟作者面对面进行思想和灵魂的交流，这种体验和提高是任何译本以及学习软件都无法替代的。
希望通过这次项目研究让学生们意识到阅读英语原著对于英语专业学习的重要性和实用性。</t>
  </si>
  <si>
    <t>201810495069</t>
  </si>
  <si>
    <t>阅读英语原著对提升英语应用水平的研究</t>
  </si>
  <si>
    <t>徐小月</t>
  </si>
  <si>
    <t>1520100414</t>
  </si>
  <si>
    <t>洪夏利/1520110608，
王涵琪/1520110317，
尹亚琴/1520110217，
肖诗华/1520110515，
徐晨1520090416</t>
  </si>
  <si>
    <t xml:space="preserve">本研究以羧甲基纤维素和壳聚糖微粒为原料，将具有抗菌性的壳聚糖和具有良好成膜性、可降解吸收的羧甲基纤维素混合交联改性，选用环氧氯丙烷为交联剂，通过冷冻干燥法制得多孔材料。研究复合海绵的孔隙率，保水性，透湿性，溶胀性，抗菌性，抗压性能。壳聚糖/羧甲基纤维素复合海绵有望成为潜在应用的医用敷料用于伤口创伤。
</t>
  </si>
  <si>
    <t>201810495070</t>
  </si>
  <si>
    <t>壳聚糖粉体对羧甲基纤维素复合海绵的性能增强的研究</t>
  </si>
  <si>
    <t>周瑞</t>
  </si>
  <si>
    <t>1524020108</t>
  </si>
  <si>
    <t>尹喆/1524020104</t>
  </si>
  <si>
    <t>崔莉</t>
  </si>
  <si>
    <t>本研究拟利用微米级的PP非织造布作为基材，实现初步过滤和支撑作用；使用磁控溅射技术对PP纤维表面改性后，复合静电纺纤维，实现兼具抗菌功能的高效阻隔作用。基于静电纺纤维的成型机理，实现功能性梯度结构复合空气过滤材料的构建。同时，研究中引入功能性梯度结构概念，进一步探索构建具有复合功能，如兼具过滤、抗菌、甚至是降解去除甲醛或其他有毒有害气体，滤材自清洁等复合功能的过滤材料。</t>
  </si>
  <si>
    <t>201810495071</t>
  </si>
  <si>
    <t>功能性梯度结构空气过滤材料的构建</t>
  </si>
  <si>
    <t>柯弈名</t>
  </si>
  <si>
    <t>1524010127</t>
  </si>
  <si>
    <t>杨茹/1524010113,王婷婷/1524010103,杨慧/1540101014</t>
  </si>
  <si>
    <t>陶丹</t>
  </si>
  <si>
    <t>本项目以π-共轭聚合物光催化剂的设计、合成及光催化作用本质为研究重点，旨在通过研究光催化过程中的反应机理、催化剂结构与光吸收性能及光催化反应性能之间的构效关系，探索提高光催化过程效率的基本途径。</t>
  </si>
  <si>
    <t>201810495072</t>
  </si>
  <si>
    <t>π-共轭聚合物可见光催化剂构建机制及深度处理印染废水研究</t>
  </si>
  <si>
    <t>杨乐/程龙</t>
  </si>
  <si>
    <t>1505230106,1505230111</t>
  </si>
  <si>
    <t>学习国外先进经验，调查国内当前常见的生活垃圾种类，相应的分类和回收的情况，找出还不能落实分类及回收的垃圾种类及没有分类与回收的原因：包括源头的分类管理措施状况，后续处理技术现状，民众的心理如何影响行为等因素；找到改进方案，拟定计划，并从学校作起。</t>
  </si>
  <si>
    <t>201810495073</t>
  </si>
  <si>
    <t>超声宏量化氧空位BiOCl的制备及光可见光催化性能</t>
  </si>
  <si>
    <t>杨佳</t>
  </si>
  <si>
    <t>1614290312</t>
  </si>
  <si>
    <t>周卓/1714290334,吴奇元/1514270127,吴祖伟/1514270128,何帅俊/1614290122</t>
  </si>
  <si>
    <t>徐海明</t>
  </si>
  <si>
    <t>本项目通过对重大资产重组中的财务舞弊行为动机与手段的研究，目的在于能及时甄别重大资产重组中的财务舞弊行为，建立有效的预警与防范机制。发挥资本市场的资源配置功能，促进我国经济健康有序发展。</t>
  </si>
  <si>
    <t>201810495074</t>
  </si>
  <si>
    <t>重大资产重组中财务舞弊行为的识别与防范机制研究</t>
  </si>
  <si>
    <t>杨雪怡</t>
  </si>
  <si>
    <t>1616210214</t>
  </si>
  <si>
    <t>王叶涵/1616210210,王莎莎/1616210207,余芷薇/1616210206,陈思/1616210213</t>
  </si>
  <si>
    <t>邹彩芬</t>
  </si>
  <si>
    <t xml:space="preserve">项目重点研究朋友间默契度的度量与测试方法，通过提取的各种基础数据，完成默契度的度量与测试，将默契度作为推荐好友的依据。
基于WEB平台开发校内交友系统服务器端，客户端将首先实现Windows版，并逐步实现Android版、iOs版。系统能实现校内基于兴趣和默契程度的交流、交友功能。
</t>
  </si>
  <si>
    <t>201810495075</t>
  </si>
  <si>
    <t>校园Party校内交流平台开发</t>
  </si>
  <si>
    <t>康健</t>
  </si>
  <si>
    <t>1504240511</t>
  </si>
  <si>
    <t>朱炫佶/1504240511，朱亮/1504240527，郭雅佳/1504240512，刘伟/1504240529</t>
  </si>
  <si>
    <t>孔维广</t>
  </si>
  <si>
    <t>一款专门用于大学生合理处理闲置物品的APP,学生了自主在平台展示自己的物品，让闲置游起来，一物共享，资源得到更有效的利用，也符合环保再生的理念。此APP还有搜索留言区域，对于学生需要而平台暂时没有的商品，平台通过互联网大数据的形式找到，满足需求的同时增强学生对该平台的信赖。平台更有爱心捐赠和二手出售的增值服务，但必须通过平台来保证安全。</t>
  </si>
  <si>
    <t>201810495076</t>
  </si>
  <si>
    <t>面向课堂考勤管理的微信公众号</t>
  </si>
  <si>
    <t>刘素伶</t>
  </si>
  <si>
    <t>1604240201</t>
  </si>
  <si>
    <t>吴晓倩/1604240203,张佳敏/1614260201,徐雨洁/1604240101,刘靖邦/1604240807</t>
  </si>
  <si>
    <t>叶鹏</t>
  </si>
  <si>
    <t>目前大学中的学生到课率数据主要通过人工方式进行采集，其效率低下，而且不能及时将考勤数据反馈到学生、任课老师和教学管理部门。针对这一问题，项目组拟开发一种平台独立的面向课堂考勤管理的微信公众号，以满足来自教学管理部门、任课教师、辅导员以及学生多方面的需求，成为学校教学管理信息化的重要组成部分。</t>
  </si>
  <si>
    <t>201810495077X</t>
  </si>
  <si>
    <t>Y校园租易APP</t>
  </si>
  <si>
    <t>1524020107</t>
  </si>
  <si>
    <t>杨浩/1524020124,荆欢/1524020101,谭志雄/1524030127</t>
  </si>
  <si>
    <t>王运利</t>
  </si>
  <si>
    <t>本项目目的是建立一个传媒学院学生自己的专业漫画制作团队，提供给学生一个实践创作平台，定期合作制作出漫画作品，将学生课堂上所学的理论知识创造性地运用到实践活动中，加强学生创新能力和实践能力,通过大量的创作实践，培养艺术素养和创意思维。既能为学校创作教育题材的精品课程与宣传漫画，能为社会机构或个人制作漫画专题，也能以学生创意为导向，自主创作具有较高水准的漫画作品，并定期参加相关比赛。</t>
  </si>
  <si>
    <t>201810495078X</t>
  </si>
  <si>
    <t>“漫意”漫画工作室</t>
  </si>
  <si>
    <t>王睿</t>
  </si>
  <si>
    <t>1608260105</t>
  </si>
  <si>
    <t>韩笑/
1608260111,
罗冰洁/1608260111,
陈雨葳/1608260119,吴心怡/1608260120,
魏邑晨/
1608260125</t>
  </si>
  <si>
    <t>叶科</t>
  </si>
  <si>
    <t>BiOCl作为一种典型的新型半导体光催化材料，其特殊的层状结构和较低的光生电子-空穴对复合率使它在降解有机污染物时表现出了优异的光催化活性和稳定性。项目拟以甘露醇、甜醇、PEG6000、可溶性淀粉等为表面活性剂，在不同的pH值下合成不同形貌的BiOCl。通过调控纳米材料的微观结构来提高其性能，达到高效降解印染废水的目的。因而具有重要的意义。</t>
  </si>
  <si>
    <t>201810495079S</t>
  </si>
  <si>
    <t>全民参与垃圾分类和回收的行动方案拟定和校园初步实施</t>
  </si>
  <si>
    <t>张继凯</t>
  </si>
  <si>
    <t>1514260114</t>
  </si>
  <si>
    <t xml:space="preserve">阮志强/1514290125，赵国猛/1514290124，王婧晗/15926336509
</t>
  </si>
  <si>
    <t>丁敬芝</t>
  </si>
  <si>
    <t>本项目拟通过加入不同表面活性剂、不同反应物量及相关条件探究（合成时的温度、pH等）,通过超声法合成宏量化氧空位的高可见光性能的BiOCl光催化剂。制备出的BiOCl光催化剂可有效弥补BiOCl不能响应可见光的缺陷，提高了其对太阳光的利用率，具有广阔的应用空间。因而，超声法可以制备宏量化BiOCl光催化剂，使其在工业应用方面有巨大的应用潜能，有着重要的研究意义。</t>
  </si>
  <si>
    <t>201810495080</t>
  </si>
  <si>
    <t>pH对BiOCl形貌及其光催化性能的影响</t>
  </si>
  <si>
    <t>刘星琪</t>
  </si>
  <si>
    <t>1714290309</t>
  </si>
  <si>
    <t xml:space="preserve">侯卫东/1714290330,刘国冠/1714290324,陈顺昊/1714290315,姜涵彬/1714270221
</t>
  </si>
  <si>
    <t>一种旋转式式电动车停车装置，包括支撑架、主轴、载车台、轮辐、平台、电机和齿轮。旋转式式电动车停车装置，能够解决电动车停车位不足和乱停放问题，大幅度提高空间利用率，降低电动车被盗风险，而且方便电动车充电，同时通过合理的设计使电动车的取放更方便，提高电动车使用率，响应国家环保号召。</t>
  </si>
  <si>
    <t>201810495081</t>
  </si>
  <si>
    <t>一种单片机控制的旋转式电动车停车装置设计</t>
  </si>
  <si>
    <t>张一康</t>
  </si>
  <si>
    <t>1602280325</t>
  </si>
  <si>
    <t>罗魁/1602280309,尹宁静/1602280302,贺雨晨/1602280303,陈超/1602280334</t>
  </si>
  <si>
    <t>唐令波</t>
  </si>
  <si>
    <t>针对高收率碳量子点的宏量制备方法存在的问题，本项目将反应底物与氮掺杂剂一起放在溶剂中，在微波反应器器中温度下反应3-10分钟，然后经过透析、旋转蒸发和冷冻干燥等步骤，获得碳量子点粉末。本方法易于操作，反应时间短，反应条件容易控制，具有较高的碳量子点收率，适合大规模生产；所制备的碳量子点可用于生物标记、细胞荧光影像、光电装置、重金属离子检测、污染物的催化降解和生物传感器等领域。</t>
  </si>
  <si>
    <t>201810495082</t>
  </si>
  <si>
    <t>氮源的选择对氮掺杂碳量子点光致发光性能的影响</t>
  </si>
  <si>
    <t>王诗琪</t>
  </si>
  <si>
    <t>1513220104</t>
  </si>
  <si>
    <t>余泽/1513220513,卞信/1513220506,</t>
  </si>
  <si>
    <t>张宏伟</t>
  </si>
  <si>
    <t>随着网络购物及餐饮外卖市场迅猛发展，快递及外卖行业呈现强劲增长势头。由于业务繁忙，快递员及外卖配送员驾驶电动车超速、违规等情况屡见不鲜，给交通安全带来一定的隐患。快递外卖车辆造成了一系列的人身伤害和财产损害。希望能够通过我们的项目，探究其背后的原因，引起人们对快递外卖行业的关注。同时，探讨分析解决该问题的方法，一定程度上减少类似事故的发生，也加快快递外卖行业管理和营销模式的变革。</t>
  </si>
  <si>
    <t>201810495083</t>
  </si>
  <si>
    <t>解密——快递背后的故事</t>
  </si>
  <si>
    <t>向晓丽</t>
  </si>
  <si>
    <t>1608230105</t>
  </si>
  <si>
    <t>王田田/1608230102,凌少松/1608230128</t>
  </si>
  <si>
    <t>李成新</t>
  </si>
  <si>
    <t>我们团队所研究的是基于射频识别技术的图书电子标签系统的设计。在大多数还处于按照编号寻找书籍的图书馆里，一旦书籍没有按照编号放置或者对图书馆不熟悉，寻找书籍对很多人是一件很耗费时间的事，用此电子标签可以在短时间内确定书籍的所在地点，让人从繁重的事物中解放出来</t>
  </si>
  <si>
    <t>201810495084</t>
  </si>
  <si>
    <t>基于射频识别技术的图书电子标签系统设计</t>
  </si>
  <si>
    <t>徐次源</t>
  </si>
  <si>
    <t>1503240312</t>
  </si>
  <si>
    <t>叶斌/1503240325，刘灿/1503240322</t>
  </si>
  <si>
    <t>汪胜祥</t>
  </si>
  <si>
    <t>本项目利用离心纺丝法，用醋酸纤维素和埃洛石等材料按一定比例混合，经过若干处理，得到醋酸纤维素/埃洛石复合电池隔膜等复合隔膜，并通过利用FT-IR，SEM和润湿性，热收缩，电化学工作站等分析手段，对醋酸纤维素/埃洛石复合电池隔膜的结构、形貌和性能进行表征。</t>
  </si>
  <si>
    <t>201810495085</t>
  </si>
  <si>
    <t>基于离心纺丝法制备纤维素电池隔膜及其性能研究</t>
  </si>
  <si>
    <t>李紫伦/曾雅琼</t>
  </si>
  <si>
    <t>1601230313，1601230304</t>
  </si>
  <si>
    <t>肖彪/1601230325,王浣雨/1601230302,蒋丹渊/1601230323</t>
  </si>
  <si>
    <t>范玲玲</t>
  </si>
  <si>
    <t>本课题选用电光串联物化方法对偶氮染料废水进行处理，研究染料降解过程的结构变化，推测其降解机理；展开对染料废水电催化降解过程中优化条件的筛选。通过高效的电催化设备，探究电化学技术降解模拟蒽醌染料废水的优化处理条件。通过对比实验得出初始染液浓度、初始电压、染液流速、初始pH值、盐含量等影响因素的最优值。通过高压汞灯等光反应设备，探究光化学法对降解偶氮染料废水的影响。</t>
  </si>
  <si>
    <t>201810495086</t>
  </si>
  <si>
    <t>电光串联物化组合技术处理偶氮染料废水</t>
  </si>
  <si>
    <t>杨君之</t>
  </si>
  <si>
    <t>1514290208</t>
  </si>
  <si>
    <t>胡文龙/1514290229,陈情/1514290227</t>
  </si>
  <si>
    <t>赵晖</t>
  </si>
  <si>
    <t>本研究针对大学生考证与就业的现状，主要针对大三、大四本科生进行调查，运用问卷调查、访谈等方法找出大学生考证与就业关联性之间的影响；在得出结论的基础上，对大学生及用人单位提出相应的建议；另外，高校应加强大学生职业规划技能教育，使大学生能够进行自我职业规划，进行理性考证。</t>
  </si>
  <si>
    <t>201810495087</t>
  </si>
  <si>
    <t>大学生考证与就业的关联性调查研究</t>
  </si>
  <si>
    <t>周露瑶</t>
  </si>
  <si>
    <t>1516220119</t>
  </si>
  <si>
    <t>谢倩倩/1516220105,舒慧珊/1516220108,邓文晴/1516220111</t>
  </si>
  <si>
    <t>章莉锋</t>
  </si>
  <si>
    <t>本课题旨在研究总结制定一套企业节能环保装饰装修材料采购管理计划，健全节能环保装饰装修材料采购管理制度，实现绿色效益。研究的主要内容包括材料需求分析、材料供应选择及材料采购计划编制等，研究的手段主要通过前期的文献分析与后期的市场调查相结合的方式，以企业材料市场采购实战模拟为目标探讨绿色装饰装修建筑材料的采购项目策略关键问题，以实现绿色采购绩效。</t>
  </si>
  <si>
    <t>201810495088</t>
  </si>
  <si>
    <t>建筑节能环保装饰装修材料采购项目策划</t>
  </si>
  <si>
    <t>林通</t>
  </si>
  <si>
    <t>1516220124</t>
  </si>
  <si>
    <t>胡雪沁/1516220116,朱宝/1516220322,邢佑钟/1516220220,钱江辉/1616220122</t>
  </si>
  <si>
    <t>赵华</t>
  </si>
  <si>
    <t>本研究以碳素工具钢为主要材料，采取连续磁场和交变磁场热处理。应用金相显微镜观察铁素体、马氏体、贝氏体的组织，应用显微硬度计测试其硬度，分析马氏体含量与宏观硬度与合金成份、热处理温度、保温时间等的关系。通过连续磁场对铁素体、珠光体相变的作用，分析材料成份及热处理工艺对其性能影响关系，研究磁场处理对于碳素工具钢性能的影响机理。</t>
  </si>
  <si>
    <t>201810495089</t>
  </si>
  <si>
    <t>碳素工具钢磁场热处理的组织形态与力学性能研究</t>
  </si>
  <si>
    <t>张乙川</t>
  </si>
  <si>
    <t>1602280311</t>
  </si>
  <si>
    <t>罗静/1602280601,张颖洁/1624030102,张顺/1602280312,王路遥/1602280433</t>
  </si>
  <si>
    <t>当今，经济增长速度放缓，企业竞争不断激烈，而中小型企业资金不足、创新不够。本团队在“互联网+”的大背景下，以中小型纺织企业为对象，采取swot分析，通过线上数据收集以及实地考察分析等形式，探讨中小型纺织企业目前存在的问题，使企业认识到转型升级的重要性，并为企业转型升级的路径献计献策，帮助企业迈出转型升级的第一步，带动行业升级。通过社会实践活动，提升学生的自我创新实践能力和协作、沟通能力。</t>
  </si>
  <si>
    <t>201810495090</t>
  </si>
  <si>
    <t>“互联网+”时代中小型纺织企业转型升级路径研究</t>
  </si>
  <si>
    <t>张悦</t>
  </si>
  <si>
    <t>1509230221</t>
  </si>
  <si>
    <t xml:space="preserve">郑晓棋/1509230205,陈乐/1509230324,杨雪琴/1509230304,柯艳芳/1609440302
</t>
  </si>
  <si>
    <t>吴英</t>
  </si>
  <si>
    <t>高科技的发展，材料的日新月异，给现代设计增加了新的思维和创造，如玻璃材料随着社会发展而不断更新，把它创新应用在现代装饰造型设计之中，会给现代设计带来了多姿多彩。</t>
  </si>
  <si>
    <t>201810495091</t>
  </si>
  <si>
    <t>玻璃材料在现代装饰造型设计中的创新应用研究</t>
  </si>
  <si>
    <t>唐亚男</t>
  </si>
  <si>
    <t>1506270528</t>
  </si>
  <si>
    <t>张艺卉/2018001、柳远青/2018002、张凯钧/2018003</t>
  </si>
  <si>
    <t>伍云秀</t>
  </si>
  <si>
    <t>该项目计划设计一款实用的可穿戴安全防护设备，这件设备包括了创意构思、软件程序编写、线路焊接、芯片嵌入、线路缝制与编织，可以用到的技术包括触控、声控、感应、传感、无线电、计算机云服务等。例如夜行骑车人的服装，可以通过声音或发出LED灯的微光提醒他人和来往车辆注意安全，这同样可以用到野外爱好者、爬山者身上。项目除了计划制造出一件完整的可穿戴设备的设计原型外，还将撰写研究报告、产品说明书。</t>
  </si>
  <si>
    <t>201810495092</t>
  </si>
  <si>
    <t>可穿戴安全防护设备研究</t>
  </si>
  <si>
    <t>张家荣</t>
  </si>
  <si>
    <t>1608320132</t>
  </si>
  <si>
    <t>许美静/1608320108,马悦然/1608320107,尹文婷/1608320111,陈月明/1608320110</t>
  </si>
  <si>
    <t>何伟</t>
  </si>
  <si>
    <t>智能安防系统能实时检测家里的视屏图像、门磁、烟雾、可燃气体、水浸、光照等传感器的数据，如出现异常情况，自动向用户的手机报警，提醒用户存在的安全隐患。智能门磁、网关等设备也可发出高分贝的报警声音。客户可以通过手机的APP随时了解家中的信息，并且还可以通过手机来控制家里的一些电气设备，具有很强的实用性和推广性。</t>
  </si>
  <si>
    <t>201810495093</t>
  </si>
  <si>
    <t>嵌入式智能安防系统</t>
  </si>
  <si>
    <t>唐粒</t>
  </si>
  <si>
    <t>1505230130</t>
  </si>
  <si>
    <t>陈锐/1503270126,胡森稳/1503270112,李灏南/1503270114,朱新凯/1502280615</t>
  </si>
  <si>
    <t>微反应器内流体的存在状态不同于传统的反应器，其内部流体的流动或分散尺度在1μm到1mm之间，这种流体被称为微流体。微流体相对于常规尺度的流体具有一定的特殊性, 主要体现在流体力学规律的变化、传递过程的强化、固有的安全性以及良好的可控性等。目前，微反应器已经被广泛应用于化学、化工、生物、材料等诸多领域的研究和生产过程中，体现出了良好的发展前景</t>
  </si>
  <si>
    <t>201810495094</t>
  </si>
  <si>
    <t>基于微流控技术的微反应器</t>
  </si>
  <si>
    <t xml:space="preserve">柏嘉庚
</t>
  </si>
  <si>
    <t>1603240110</t>
  </si>
  <si>
    <t xml:space="preserve">秦子轶/2016001,周书正/2016002,张闹闹/2016003,郑卓/2016004
</t>
  </si>
  <si>
    <t>我们团队所研究的是节能自行车的智能化设计。装有自行车发电及安全预警系统的自行车，通过自行车车轮转动发电的方式实现自供电，同时能够实现自行车速度的测量和显示，并能根据需要设定极限速度，在实际骑行时通过声音进行超速预警。自行车发电及安全预警系统具有价格低、实用性强、可靠性高、功能齐全、智能化而且环保节能等特点，在一定程度上解决了自行车骑行过程中的安全问题。</t>
  </si>
  <si>
    <t>201810495095</t>
  </si>
  <si>
    <t>节能自行车的智能化设计</t>
  </si>
  <si>
    <t>肖蒙</t>
  </si>
  <si>
    <t>1503240409</t>
  </si>
  <si>
    <t>李卓效/1503240407，张佳豪/1503240420，杨威/1503240418，丁倩楠/1503240401</t>
  </si>
  <si>
    <t>邹敏</t>
  </si>
  <si>
    <t>基于人体下半身的运动机能，设计并制作不同开口结构的连体裤，通过试穿评价从连体裤的开口尺寸、位置和形式等方面，确认连体裤穿脱结构合理性，及其必要条件和特点，在时尚性的基础上提高连体裤的功能性，为连体裤方便穿脱的功能结构设计提出参考。</t>
  </si>
  <si>
    <t>201810495096</t>
  </si>
  <si>
    <t>连体裤穿脱结构优化设计的研究</t>
  </si>
  <si>
    <t>许覃梦/张文华</t>
  </si>
  <si>
    <t>1511010228/1511010218</t>
  </si>
  <si>
    <t>刘晨梦/1511010221,赵暕/1511010223,谷雪阳/1511010230,陈伊诺/1511010229</t>
  </si>
  <si>
    <t>金红淑</t>
  </si>
  <si>
    <t>智能光热变色调光膜是一种颜色随环境光热强度变化而变化的智能光控产品。不仅具有隔热防晒防紫外线的功能，同时兼备传统PVB夹胶材料相同的安全性、粘接性。所以通过玻璃夹胶工艺可以把变色调光膜夹胶成变色调光玻璃。能感受气候变化的变色玻璃，是一款富有生命的玻璃。是汽车、游艇、建筑门窗、采光顶等地方首选的天然调光佳品。</t>
  </si>
  <si>
    <t>201810495097</t>
  </si>
  <si>
    <t>柔性热致变色智能窗户</t>
  </si>
  <si>
    <t>王佳成</t>
  </si>
  <si>
    <t>1505220118</t>
  </si>
  <si>
    <t>王雷刚/1505220122,王传/1505220117</t>
  </si>
  <si>
    <t>杨永生</t>
  </si>
  <si>
    <t>本课题选用电化学技术对模拟蒽醌染料废水进行处理，研究染料降解过程的结构变化，推测其降解机理；展开对染料废水电催化降解过程中优化条件的筛选。通过高效的电催化设备，探究电化学技术降解模拟蒽醌染料废水的优化处理条件。通过对比实验得出初始染液浓度、初始电压、染液流速、初始pH值、盐含量等影响因素的最优值。</t>
  </si>
  <si>
    <t>201810495098</t>
  </si>
  <si>
    <t>电化学技术处理蒽醌染料废水的研究</t>
  </si>
  <si>
    <t>朱弈</t>
  </si>
  <si>
    <t>1514290221</t>
  </si>
  <si>
    <t>高伟/1514290135,杨熠晖/1514290228</t>
  </si>
  <si>
    <t>彭其安</t>
  </si>
  <si>
    <t>世界的、尤其是中国的发展，超出了很多人的认知。作为培养新时代新人才的首要阵地，高校应为学生提供最新、最全面的人文通识教育，才能帮助和引导学生尽早树立起正确的三观，并引导他们找到适应新时代要求与符合其自身需求的发展方向。本研究能够为高校进行人文通识课程的供给侧改革提供建设性的意见和建议。</t>
  </si>
  <si>
    <t>201810495099</t>
  </si>
  <si>
    <t>新时代高校人文通识课程的供给侧改革调研—以武汉纺织大学外语类人文通识课程为例</t>
  </si>
  <si>
    <t>魏嘉超</t>
  </si>
  <si>
    <t>1710030126</t>
  </si>
  <si>
    <t>郭子睿/1710030113,廖文菁/1710030123,朱平/1710030118</t>
  </si>
  <si>
    <t>罗良勤</t>
  </si>
  <si>
    <t>201810495100</t>
  </si>
  <si>
    <t>一种共享单车速度及里程计设计</t>
  </si>
  <si>
    <t>陈锦耀</t>
  </si>
  <si>
    <t>1503240117</t>
  </si>
  <si>
    <t>王程刚/1503280226,郭淳钧/1503240109,薛淑鹏/1503240111,梁帅/1503240108</t>
  </si>
  <si>
    <t>本项目设计并制作一款以AT89C52单片机为主控制器,使用霍尔传感器进行共享单车里程/速度测量的装置。这种装置通过检测霍尔传感器在一定时间内自行车轮胎旋转圈数,再利用软件编程将圈数转换成自行车行驶的里程和速度,最后用数码管显示里程和速度。这种装置具有超速讯响提醒功能,也可以运用于电动自行车、摩托车及汽车等机动车的仪表上，并且可以帮助那些健身爱好者们了解自己的运动量，以便更好的制定锻炼计划。</t>
  </si>
  <si>
    <t>10507</t>
  </si>
  <si>
    <t>湖北中医药大学</t>
  </si>
  <si>
    <t>201810507001</t>
  </si>
  <si>
    <t>渡尚工作室</t>
  </si>
  <si>
    <t>顾慧</t>
  </si>
  <si>
    <t>20160601058</t>
  </si>
  <si>
    <t>李羿芳/20162208036，陈金淦/20160401015</t>
  </si>
  <si>
    <t>渡尚工作室主营的是各种DIY产品，如文化衫、T恤、抱枕、夜光杯、骨瓷杯、变色杯、明信片、相册、相框以及其他一系列的饰品装饰礼品。我们的经营理念是为全校师生提供更便利更放心可靠的DIY产品服务。</t>
  </si>
  <si>
    <t>201810507002</t>
  </si>
  <si>
    <t>智慧教育中的云服务场景开发与应用</t>
  </si>
  <si>
    <t>王秀琴</t>
  </si>
  <si>
    <t>20160601055</t>
  </si>
  <si>
    <t>石曾萍/20160606026，程加新/20160702075，刘国良/20160703012，张彤昕/20170606055</t>
  </si>
  <si>
    <t>燕妮，孙扬波</t>
  </si>
  <si>
    <t>应教育信息化2.0行动，推动传统教育改革，将人工智能融入教学，并利用云服务的理念，我们设计了四种应用场景（教学一对一匹配、教学质量可视化、家庭云书房、沉浸式教学），来解决教育资源不对等，农村、二三线城市教育资源匮乏；传统教育难以教学量化，一对一匹配不精准、教学枯燥，学生越来越难教，老师不愿意教等难题。重点设计了家庭云书房及沉浸式教学场景，充分利用教学资源，将线上、线下教育无缝紧密结合。</t>
  </si>
  <si>
    <t>201810507003</t>
  </si>
  <si>
    <t>浣草露酵素中药养护</t>
  </si>
  <si>
    <t>石曾萍</t>
  </si>
  <si>
    <t>20160606026</t>
  </si>
  <si>
    <t>王秀琴/20160601055，邱对鑫/20162102110，滕安琪/20150301019</t>
  </si>
  <si>
    <t>昝俊峰，燕妮</t>
  </si>
  <si>
    <t>教授，副教授</t>
  </si>
  <si>
    <t>依托于中药酵素特有养护作用以及酵素中药独特配伍配方，并以中药药理作用为指导，通过生产酵素中药洗发水，推广“中医药酵素养护”解决由工作压力、生活节奏等方面的所影响的发质健康问题，对传统洗发水进行改良创新，并快速打开市场并做强、做大、做深、做透，保证其产品的社会经济价值，把握消费者心目中的理想护发产品——滋润而具有生命力的黑发最美，并推出符合现代都市人的发质要求的润发产品，即清洁、天然、活性，让世界为中医点赞。</t>
  </si>
  <si>
    <t>201810507004</t>
  </si>
  <si>
    <t>冠突散囊菌作用下的苦丁茶化学成分差异性研究</t>
  </si>
  <si>
    <t>鲍阿兰</t>
  </si>
  <si>
    <t>20160303012</t>
  </si>
  <si>
    <t>曹玮玮/20160303020</t>
  </si>
  <si>
    <t>黄荣增宋成武</t>
  </si>
  <si>
    <t>副教授副教授</t>
  </si>
  <si>
    <t>苦丁茶具有众多药理活性，但其应用因独特的金属苦涩味而受到限制。益生菌种冠突散囊菌在发酵过程中，可以极大程度氧化分解苦丁茶中的苦味多酚类物质。
本研究拟在不影响其功效前提下，通过微生物发酵减小其金属苦涩味，使之更容易服用。项目拟分离茯砖茶中的冠突散囊菌，首次应用于苦丁茶发酵，寻找其成分差异和茶叶口感变化的相关性，从源头解决苦丁茶的金属苦涩味，为其成为全国推广的日常饮品提供可靠的理论依据和技术方法。</t>
  </si>
  <si>
    <t>201810507005</t>
  </si>
  <si>
    <t>智能探穴针灸仪</t>
  </si>
  <si>
    <t>向庆东</t>
  </si>
  <si>
    <t>1631512102</t>
  </si>
  <si>
    <t>周映，2014001潘元喜，2015002王露2014003</t>
  </si>
  <si>
    <t>齐凤军韩建文</t>
  </si>
  <si>
    <t>①利用现代物理学、信息学、统计学等科学技术完成临床针灸穴位精确定位，做到疾病的精准针灸治疗，提高针灸临床疗效；②防止临床上针刺气胸、针刺感染等医疗事故的发生；③智能化系统降低医师工作难度，提高医师临床工作效率；④辅助医师收集临床数据信息，方便病历资料的集中管理；⑤促使现代针灸的发展更加数字化、智能化、科学化。</t>
  </si>
  <si>
    <t>201810507006</t>
  </si>
  <si>
    <t>石菖蒲提取液对拟AD大鼠模型的作用及机制研究</t>
  </si>
  <si>
    <t>鄢翘楚</t>
  </si>
  <si>
    <t>20170302215</t>
  </si>
  <si>
    <t>方佳琪	/20170301004,靳田田/20142204019,李君/20152102059,陈逸飞/20152102059</t>
  </si>
  <si>
    <t>孔明望</t>
  </si>
  <si>
    <t xml:space="preserve">从痰浊角度探讨老年性痴呆(AD)的发病机理和治疗法则，并通过观察石菖蒲及其挥发油成分对AD模型大鼠学习记忆水平、胆碱能系统功能、神经生长因子水平和神经细胞凋亡的影响，探讨石菖蒲对AD模型的干预作用及物质基础，为中医药防治AD提供实验依据。
</t>
  </si>
  <si>
    <t>201810507007</t>
  </si>
  <si>
    <t>储蓄健康——基于健康资讯服务的优质低价养生保健产品的生产和销售</t>
  </si>
  <si>
    <t>朱玉龙</t>
  </si>
  <si>
    <t>1731100360</t>
  </si>
  <si>
    <t>陈婕/20160601062,唐克娇/20170606039,焦书佳/20170607016</t>
  </si>
  <si>
    <t>张维纯</t>
  </si>
  <si>
    <t>本项目致力于在储蓄健康理念的指导下，通过中医养生保健理念及方法的指导和优质低价养生保健产品的研发、生产和销售，让中老年人注重健康保养，以改善自身健康状况，减轻养老负担，为健康老龄化做出一点贡献。</t>
  </si>
  <si>
    <t>201810507008</t>
  </si>
  <si>
    <t>智慧共享校园</t>
  </si>
  <si>
    <t>白竹生</t>
  </si>
  <si>
    <t>20160607024</t>
  </si>
  <si>
    <t>李世彦/20160305034，冉瑶/20160305020</t>
  </si>
  <si>
    <t>李义波</t>
  </si>
  <si>
    <t>我们团队已经开发出了属于我们自己的微信平台，湖北中医药智慧共享校园在“校园分类信息”的定位下，分别开发了外卖派送、网络商城、信息发布、校园租房等功能，因为湖北中医药大学智慧共享校园不仅是提供校园生活实用信息服务，更多的应该是逐渐向着学生日常生活服务的多个方面发展。信息系统：提供二手、兼职、租房、寻人寻物等信息发布。订餐系统：提供校内周边外卖商家产品列表及菜品网上下单和配送信息服务。校园商城：主要以驻点作为商品储运点，进行线上预购，线下派送模式经营。信息发布：整合商家的兼职、旅游、广告等信息进行有偿发布，及时针对学生公开。校园日租房：主要为校外周边的日租房商家整合之后做网页展示，及下单。至此，总结智慧共享校园的市场调整：由一个单一的校园信息发布向着多元化的生活服务平台转变。</t>
  </si>
  <si>
    <t>201810507009</t>
  </si>
  <si>
    <t>武汉市医之行者生物科技有限公司</t>
  </si>
  <si>
    <t>金路</t>
  </si>
  <si>
    <t>20132201148</t>
  </si>
  <si>
    <t>刘江涵子/20150302038</t>
  </si>
  <si>
    <t>汤钰文</t>
  </si>
  <si>
    <t>基于o2o模式的中医药元素手作造物空间,本项目立足于中医药事业，紧跟体验性消费时尚潮流，将手作体验与中医药联系起来，旨在打造富有中医药特色的手作日用品体验课与带有地域特征的中医药“伴手礼”。针对不同消费人群  分为“本草实验室”和“医之行者”两个品牌。“本草实验室” 实体店位于武汉宜家荟聚国际商场,将丰富的中药材做为原料，以“四诊合参，八纲辨证”等中医知识为基础，主打中高端中医药手作私人定制体验课程,“医之行者”实体店 位于武汉市旅游景区昙华林,将武汉地域特征、城市精神和传统中医药有机结合，用“医旅结合”的新兴模式，在与青年旅社合作举办主题沙龙活动中，，体现中医药文化之博大精深，打造创始人“行走江湖的小郎中”的IP形象。</t>
  </si>
  <si>
    <t>201810507010</t>
  </si>
  <si>
    <t>“爱啦吾幼”千人脱贫行动</t>
  </si>
  <si>
    <t>王伦</t>
  </si>
  <si>
    <t>1732600344</t>
  </si>
  <si>
    <t>王铖/20150607006，吕游/20150303054，柯希/20160302068，郝晨阳/20160301172，贺益/20160302091，李哲/20150314036</t>
  </si>
  <si>
    <t>姚泷皓周士权</t>
  </si>
  <si>
    <t>助教讲师</t>
  </si>
  <si>
    <t>党的十八大以来，国家大力推行“大众创业，万众创新”，中央全面实施精准扶贫政策，当前我国已进入全面建成小康社会的决胜阶段，将在2020年全面进入小康水平；此外，随着二胎政策的全面放开，高龄产妇数量激增，产后护理尤为重要；在经济发展不断提高的形势下，年轻父母对育婴科学性的要求也不断提高。
为了响应国家精准扶贫政策，推动经济发展，提高贫困人口就业率，帮助贫困人群实现脱贫，“爱啦吾幼”助妇脱贫团队应运而生。</t>
  </si>
  <si>
    <t>201810507011</t>
  </si>
  <si>
    <t>食品药品快检技术研究与应用</t>
  </si>
  <si>
    <t>余弛</t>
  </si>
  <si>
    <t>1631800263</t>
  </si>
  <si>
    <t>肖宇硕/1631800260，王梓灵/20160314013，曹宇/20150302052，娄馨予/20160302147</t>
  </si>
  <si>
    <t>周士权</t>
  </si>
  <si>
    <t>武汉丹驰科技有限公司，成立于2017年3月，注册地址在武汉光谷科技园。公司的营业范围包括：生物技术研发、技术转让、技术咨询；实验室试剂耗材和仪器设备的销售。公司法人代表：余驰，目前为在读研究生，公司入驻湖北中医药大学创业园，作为日常办公地址，并联合省部共建实验室构建研发平台。</t>
  </si>
  <si>
    <t>201810507012</t>
  </si>
  <si>
    <t>基于肠道菌群-炎症相关探讨壳寡糖干预动脉粥样硬化分子机制</t>
  </si>
  <si>
    <t xml:space="preserve">雷雅伦/陈广明	</t>
  </si>
  <si>
    <t>1731505022
20160303008</t>
  </si>
  <si>
    <t>邹孟恒	/201603022246,柯有宏/20160302186,王平/20160303031</t>
  </si>
  <si>
    <t>杨化冰</t>
  </si>
  <si>
    <t xml:space="preserve">动脉粥样硬化（AS）是心脑血管疾病共同的病理学基础，导师所在团队近十年来一直致力于动脉粥样硬化、糖尿病及等心血管疾病的分子机制研究和防治药物的筛选工作。壳寡糖（COS）是一种新兴的海洋生物低聚糖提取物，具有抗炎抗菌、降血脂、免疫调节、抗癌等多种功能，在医药及保健品方面开发前景巨大。团队前期针对壳寡糖进行了大量的研究，最新研究表明壳寡糖对动脉粥样硬化具有保护作用，但其分子机制尚不明确。研究表明，纠正肠道菌群失调，改善其慢性炎症状态，有可能成为治疗动脉粥样硬化的新的靶点。壳寡糖保护动脉粥样硬化作用的分子机制是否与肠道菌群-炎症通路相关呢？本课题拟通过高脂饮食喂养建立ApoE-/-动脉粥样硬化小鼠模型，采用16SrDNA微生物多样性分析实验手段，以肠道菌群、血脂、炎症因子水平的变化为研究主线，从肠道菌群-炎症相关角度初步阐释壳寡糖干预动脉粥样硬化的分子机制，为壳寡糖防治动脉粥样硬化的推广使用提供科学依据。
</t>
  </si>
  <si>
    <t>201810507013</t>
  </si>
  <si>
    <t>猪抗菌肽pBD-2在枯草芽孢杆菌中的高效分泌表达</t>
  </si>
  <si>
    <t>柯有宏</t>
  </si>
  <si>
    <t xml:space="preserve">20160302186
</t>
  </si>
  <si>
    <t xml:space="preserve">成员1/20150314001
,成员2/20160302177
,成员3/20160305003,成员4/20172102021
</t>
  </si>
  <si>
    <t>张志刚</t>
  </si>
  <si>
    <t>本项目根据猪源抗菌肽pBD-2基因的cDNA序列，合理设计插入基因序列，进行化学合成；将合成的pBD-2基因插入至穿梭质粒pHT43-His中，并将质粒电转至枯草芽孢杆菌株WB600中；优化枯草芽孢杆菌诱导表达条件，提高重组抗菌肽pBD-2在培养基中的含量；通过超滤和镍柱亲和层析，获取高纯度的重组pBD-2样品，验证枯草芽孢杆菌分泌表达的抗菌肽对常见致病菌的抑制效果，为进一步开发新型绿色抗感染饲料添加剂提供理论依据。</t>
  </si>
  <si>
    <t>201810507014</t>
  </si>
  <si>
    <t>武汉久韵堂健康管理有限公司</t>
  </si>
  <si>
    <t>杨子维</t>
  </si>
  <si>
    <t>於赵勰、刘益、张紫丹、张莉莹</t>
  </si>
  <si>
    <t>韩健文</t>
  </si>
  <si>
    <t>本项目全力打造的物联网无边界智慧养老模式，将智能产品和云端平台技术，与移动通信、呼叫中心、互联网技术和中医药特色服务及产品等相结合，对家庭、社区、政府和社会的资源进行有机整合，运用于社区老年人服务中心人员服务管理，提高老人的日常生活、医疗、健康、娱乐、安全所需等方面的智能水平和科技含量，让居家老人享受到更好、更有保障的智能老年生活。</t>
  </si>
  <si>
    <t>201810507015</t>
  </si>
  <si>
    <t>智能光学灸罐仪</t>
  </si>
  <si>
    <t>陈祥林</t>
  </si>
  <si>
    <t>20150209009</t>
  </si>
  <si>
    <t>田享民/20150203079,袁泉/20160203100,杨丹/1732707166</t>
  </si>
  <si>
    <t>李佳,朱璐</t>
  </si>
  <si>
    <t>副教授,助教（高校）</t>
  </si>
  <si>
    <t>该灸罐仪是能稳定吸附自动调节温度的光学艾灸仪，方便携带，改善传统艾灸繁琐，多烟雾污染等的缺陷，充分利用智能app进行远程控制红外线、温度和吸附压力，通过互联网将红外灸、火罐有机结合起来发挥对人体的协同调理作用，协同操作，方便智能。</t>
  </si>
  <si>
    <t>201810507016</t>
  </si>
  <si>
    <t>阳虚体质与大学生健康的相关性研究</t>
  </si>
  <si>
    <t>朱洋洋</t>
  </si>
  <si>
    <t>20172101048</t>
  </si>
  <si>
    <t>高颖/20172101012,谭璐姿/20172101032,王翠萍/20172101033</t>
  </si>
  <si>
    <t>曾明星</t>
  </si>
  <si>
    <t>助理讲师</t>
  </si>
  <si>
    <t xml:space="preserve">在大学生中，由于夜生活频繁、缺少户外运动、夏季依赖冷气、喜食生冷等不良生活方式，严重损伤身体阳气，阳虚体质逐渐成为大学生健康中关注的重点。
各种体质的内在机制主要通过行为动作及心理特征来表现，其行为动作是心理倾向性的外在表现。因此，我们认为体质包含着身心两部分，且二者是密切联系、相互影响的，而我们往往容易重视身体上的变化而忽视心理上的改变，导致大学生中健康干预的效果受到严重影响。
我们选择在大学生中越来越普遍的阳虚体质作为切入点进行研究，通过探讨阳虚体质形成的可能因素，以及其形体和心理上的特点，为阳虚体质学生的身心同步干预提供支持，进而为发挥中医治未病作用提供支撑。
</t>
  </si>
  <si>
    <t>201810507017</t>
  </si>
  <si>
    <t>青蒿素和阿霉素联用对肝癌HepG2细胞生长抑制与凋亡诱导作用的研究</t>
  </si>
  <si>
    <t>韦宇琛/胡冬冬</t>
  </si>
  <si>
    <t>20171001028,20171001007</t>
  </si>
  <si>
    <t>陈海钰/20171001003,廖文静/20171001011,张雨泽/20171001033,汪卿/20171001021</t>
  </si>
  <si>
    <t>赵刚</t>
  </si>
  <si>
    <t>应用MTT方法和流式细胞技术研究青蒿素与阿霉素联用对肝癌HepG2细胞的生长抑制作用、凋亡诱导作用和细胞周期的影响，为青蒿素应用于临床作为阿霉素治疗肝癌的减毒增效剂提供必要的实验依据。</t>
  </si>
  <si>
    <t>201810507018</t>
  </si>
  <si>
    <t>淫羊藿苷对MCI大鼠海马区核仁应激的影响</t>
  </si>
  <si>
    <t>贺诗薇</t>
  </si>
  <si>
    <t>20162105011</t>
  </si>
  <si>
    <t>邱对鑫/20162102110,宋阳/20172101028,陈益多/20172101005</t>
  </si>
  <si>
    <t>黄敏</t>
  </si>
  <si>
    <t>MCI是老年脑病学中的研究热点。指导老师在前期的研究中发现，补肾化痰益智方能调控AD小鼠中的核仁应激反应。但是，目前针对MCI中的核仁应激反应的调节尚未有报道。该项目通过检测核仁整体形态、pre-rRNA转录水平、核仁蛋白表达水平和rDNA表观修饰水平等层面的变化来探究淫羊藿苷对MCI模型大鼠海马区核仁应激水平的影响。力争为解释MCI的发病机制提出以核仁为中心的假说，同时也为将核仁应激相关药物运用到MCI的治疗中提供前期的实验支撑。</t>
  </si>
  <si>
    <t>201810507019</t>
  </si>
  <si>
    <t>丹参对阿尔茨海默样变模型大鼠学习记忆能力影响的分子机制研究</t>
  </si>
  <si>
    <t>刘尚志</t>
  </si>
  <si>
    <t xml:space="preserve">20162208012
</t>
  </si>
  <si>
    <t xml:space="preserve">1/20162105027
,2/20162105030
,3/20162105040,4/20162105005
</t>
  </si>
  <si>
    <t>林丽</t>
  </si>
  <si>
    <t>副教授,副主任医师,副研究员</t>
  </si>
  <si>
    <t>本项目借助经典的AD动物模型，利用行为学等方法研究丹参及丹参酮Ⅱ等对AD样变模型大鼠学习记忆能力影响，并应用形态学研究其改变的物质基础，同时借助WesternBlot、RT-PCR、免疫荧光、免疫沉淀等分子生物学技术研究丹参等对AD模型大鼠学习记忆能力的影响是否通过GSK-3β\MAPKs\CREB信号通路起调控作用。</t>
  </si>
  <si>
    <t>201810507020</t>
  </si>
  <si>
    <t>住院医师规范化培养对中医教育发展的影响的调查报告</t>
  </si>
  <si>
    <t>李枫</t>
  </si>
  <si>
    <t>20162201109</t>
  </si>
  <si>
    <t xml:space="preserve">梁方剑/20162202041，陈欣悦/20162105003，李修恒/20162201119
</t>
  </si>
  <si>
    <t>方铁根,刘琼</t>
  </si>
  <si>
    <t xml:space="preserve">国家希望中医住院医师规范化培训能够培养临床中医师的综合能力、造就高能力、高素质的临床中医师队伍和确保医疗质量。但是，由于中医住院医师规范化培训起步较晚，其内容和模式有其特殊性，在如何运作和提高培训质量方面需要更多的探讨和思考。
我们希望通过本次地调查能够回答中医是否需要进一步改善中医住院医师规培制度的问题，回答中医“师承制度”能否与同质化的规培制度相兼容的问题，并站在广大学生的立场对规培制度提出建设性的建议，愿在完善中医教育改革的道路上贡献我们的微薄之力。
</t>
  </si>
  <si>
    <t>201810507021</t>
  </si>
  <si>
    <t>冬凌草ＩｒＣＹＰ７１基因的克隆和功能</t>
  </si>
  <si>
    <t>陈延清</t>
  </si>
  <si>
    <t>20150301078</t>
  </si>
  <si>
    <t>蔡云翔/20160301128，杨慧/20160305007，秦晓静/20160305021</t>
  </si>
  <si>
    <t>刘迪</t>
  </si>
  <si>
    <t xml:space="preserve">凌草内含有丰富的贝壳杉烷类二萜化合物，大量研究表明其具有较好的抗肿瘤、抗菌等药理功效，具有巨大开发抗癌药物的潜能。目前对于冬凌草化学物质的分离和活性机制的研究已经比较成熟，但对冬凌草内的二萜化合物的生物合成途径研究较少，特别是对下游合成途径关键基因的挖掘较少。本研究，通过对冬凌草转录组的深度发掘，发现一个下游可能参与二萜下游合成途径ＩｒＣＹＰ７１基因，成功克隆全长基因。
</t>
  </si>
  <si>
    <t>201810507022</t>
  </si>
  <si>
    <t>黔东南产青钱柳成分分析及体外降血糖活性比较研究</t>
  </si>
  <si>
    <t>范信晖</t>
  </si>
  <si>
    <t>20150303026</t>
  </si>
  <si>
    <t>刘俊/20150303022，陈薇/20150302079，张彬彬/20150303007，谢云轩/20150303020</t>
  </si>
  <si>
    <t>叶晓川</t>
  </si>
  <si>
    <t xml:space="preserve">从中药中挖掘和开发防治糖尿病的有效药物或功能食品是当前的研究热点。
青钱柳为野生珍稀植物，现代药理研究表明具有降血糖作用，最近已被国家相关部门列为可作为功能食品原料的新资源食品，黔东南苗侗自治州已将推广青钱柳种植作为当地的精准扶贫项目。本项目拟采用谱效关系研究的思路，采用灰色关联度等分析方法探讨黔东南产青钱柳化学成分与体外降糖活性的相关性，并比较野生与家种青钱柳的成分及活性差异，将为黔东南青钱柳的种植及应用提供科学依据，对当地精准扶贫工作亦具有重要参考意义。
</t>
  </si>
  <si>
    <t>201810507023</t>
  </si>
  <si>
    <t>七叶一枝花生活力检测及质量标准的制定</t>
  </si>
  <si>
    <t>朱雪雯</t>
  </si>
  <si>
    <t>20160314009</t>
  </si>
  <si>
    <t>邓犇/20160606012</t>
  </si>
  <si>
    <t>胡志刚徐雷</t>
  </si>
  <si>
    <t>重楼可分为滇重楼和七叶一枝花，目前滇重楼的研究较深入，但是关于七叶一枝花的研究却比较薄弱。目前七叶一枝花种子还没有相应的检验规程和质量标准，无法对市场上的种子的质量进行检验，造成了中药材种子市场混乱，种子质量良莠不齐。因此通过制定七夜一枝花的质量标准来规范其种子流通，提高药材的产量和质量。通过检测七叶一枝花种子的净度、千粒重、含水量结合生活力实验结果来制定质量标准。为实现科学化、规范化种植和资源的合理利用提供理论依据</t>
  </si>
  <si>
    <t>201810507024</t>
  </si>
  <si>
    <t>水蛭祛斑美白霜的开发研究</t>
  </si>
  <si>
    <t>张学艳</t>
  </si>
  <si>
    <t>1731800337</t>
  </si>
  <si>
    <t>吴晨璐/20160301184，陈诗/20160301156，李磊/20160301144，叶佳钦/20160301135</t>
  </si>
  <si>
    <t>李娟陈科力</t>
  </si>
  <si>
    <t>副教授教授</t>
  </si>
  <si>
    <t>水蛭药用历史悠久，具有破血痛经，逐瘀消癥的功效。其主要成分水蛭素是迄今为止所发现的最强的天然凝血酶特异抑制剂，具有极强的改善微循环，促进新陈代谢的作用。由于用传统加工方法水蛭素成分几乎被破坏，课题组与荆州市致强生物科技有限公司研发出水蛭冻干粉，能更好保留水蛭的药用活性，大大提高临床疗效。前期研究发现，水蛭冻干粉外用能明显改善皮肤粗糙、晦暗、色斑等的作用，具有改善皮肤微循环、美白祛斑的功效。但是其稳定性依旧有待提高，并因有腥味等，限制了它的进一步开放。基于以上背景，课题组将水蛭冻干粉制成微胶囊、环糊精等剂型、以及加入合适的辅料，以提高稳定性和祛味；并测定其抗凝活力，以及羟自由基清除活性、还原力和酪氨酸酶抑制率等，发现水蛭冻干粉制成祛斑美白化妆品是完全可行的。该项目的研究将扩大水蛭药材的开发，为市场上提供有效的美白祛斑外用制剂具有现实意义。</t>
  </si>
  <si>
    <t>201810507025</t>
  </si>
  <si>
    <t>基于DNA条形码技术和主成分分析对有毒药材草乌进行真伪鉴定</t>
  </si>
  <si>
    <t>鲁孟丽</t>
  </si>
  <si>
    <t>20160314011</t>
  </si>
  <si>
    <t>王梓灵/20160314013</t>
  </si>
  <si>
    <t>从市场上收集17批草乌药材,经DNA条形码标准操作，用改良CTAB法提取草乌药材的DNA，对药材的psbA-trnH序列进行PCR扩增，测序和数据分析，通过所测数据与NCBI上下载乌头属序列进行比对分析，通过mega6.0软件构建NJ树，通过构建的系统发育树，可以初步判断草乌药材的真伪情况，为了使结果具有有效性和准确性，用高效液相色谱仪进行下一步的验证和判断，根据药典规定，选用kromasil-c18色谱柱（4.6mm*250mm,5um）,流动相选用乙腈-四氢呋喃=25:1,0.1mol/L醋酸铵缓冲盐溶液，柱温25度，波长235nm的色谱条件，通过比对标准品和样品峰图的保留时间，峰面积，以及比较样品中3种乌头碱含量与标准品中的差异，对不同批次草乌药材进行定性和定量分析以便验证DNA条形码结果的准确性，对市场上流通的草乌药材进行真伪鉴定。</t>
  </si>
  <si>
    <t>201810507026</t>
  </si>
  <si>
    <t>精诚治未病健康管理有限公司</t>
  </si>
  <si>
    <t>刘益</t>
  </si>
  <si>
    <t>20150407013</t>
  </si>
  <si>
    <t>丁云、段竹冰</t>
  </si>
  <si>
    <t>韩建文</t>
  </si>
  <si>
    <t>精诚治未病健康管理有限公司是一家专注于中医养生治未病、健康管理研究的预防保健公司，公司立足于传统医学与现代研究相结合，突出中医养生特色，结合西方现代生物医学研究进展，从中医学望闻问切四诊着手,结合传统实用诊疗方式、同时利用现代实验室检查手段，全方位分析评估，尽早发现亚健康或疾病早期症状，防微杜渐进行正确科学健康干预措施，并利用养生手段以及传统外治方式调理亚健康状态，长期跟踪敦促并及时将信息反馈进行评估。</t>
  </si>
  <si>
    <t>201810507027</t>
  </si>
  <si>
    <t>舌尖上的药膳</t>
  </si>
  <si>
    <t>吴其龙、张子逊</t>
  </si>
  <si>
    <t>20150701048、20150702050</t>
  </si>
  <si>
    <t>李慧、朱小满、熊飞燕</t>
  </si>
  <si>
    <t>胡芳</t>
  </si>
  <si>
    <t>本系统作为一种新兴的药膳辅助防治，治疗系统，具有很好的理论研究意义和实际应用价值，在传统治疗中医亚健康的基础上，通过有效规范的实时调理技术加上药膳辅助方法来改善中医亚健康的问题。本系统能从饮食上大大缓解亚健康的生成率。既具有较高的营养价值，又可防病治病、保健强身。本系统不仅具有实际作用，它所涉及内容还可作为中医教学的素材，丰富教学形式，而且还促进中医诊断亚健康标准化建设不断纵向深入发展。本系统将中药与某些具有药用价值的食物相配伍，采用独特的饮食烹调技术和科学方法制作而成的具有一定色、香、味、形的美味药膳，做到药借食味，食住药性，变“良药苦口”为“良药可口”，以满足人们“厌于药，喜于食”的天性。</t>
  </si>
  <si>
    <t>201810507028</t>
  </si>
  <si>
    <t>茅苍术须根手工制香研究</t>
  </si>
  <si>
    <t>陆勇</t>
  </si>
  <si>
    <t>20160301147</t>
  </si>
  <si>
    <t xml:space="preserve">毛逸桂/20160301141，明淑芳/1731800319，王可/20160301146，张爱松/20160301183
</t>
  </si>
  <si>
    <t>余坤</t>
  </si>
  <si>
    <t>一．主要研究内容：
1.研究本项目制香的最佳工艺流程；
2.寻找合适的其它药香，配伍制成合香；
3.药香应用种类丰富，形式多样，尝试满意的香品成型。
制成一款香气清新、醇和、持久的自然药香，有净化空气，杀菌消毒，醒脑提神，使人身心放松，心绪沉静幽美，营造清净淡雅环境的一款合香。</t>
  </si>
  <si>
    <t>201810507029</t>
  </si>
  <si>
    <t>基于信息技术的证据化教学模式在基础护理学的应用研究</t>
  </si>
  <si>
    <t>罗希亿</t>
  </si>
  <si>
    <t>20150501131</t>
  </si>
  <si>
    <t>段滢/20150501183,     陈思忆/20150501181，  王梦瑜/20150501192,   沈芳琳/20150501195,   向婷/20150501171,     周诸钧/20150501074</t>
  </si>
  <si>
    <t>王凌</t>
  </si>
  <si>
    <t>改变传统的课堂授教模式和学习情况考核模式，构建基于信息技术的证据化教学模式并将其应用于基础护理学教学中，创建完整、可控的基于信息技术的证据化教学模式，以证据为链接点，使教、学、评三个环节成为一个相互联系、相互作用、相互影响的整体，充分运用证据化教学于基础护理课程教学中，帮助学生知识与能力同步发展，使学生在获取知识的同时发展自主学习能力、网络学习策略以及专业实践等能力，提高教学质量。</t>
  </si>
  <si>
    <t>201810507030</t>
  </si>
  <si>
    <t>“未病舒”健康助手设计与研究</t>
  </si>
  <si>
    <t>20150501051</t>
  </si>
  <si>
    <t>左乐/20150501178,     任金珍/20150501168,    王彦文/20150501037,   程爽/20150501092,     戴佳文/20150501082,   吕娇/20150501167</t>
  </si>
  <si>
    <t>王再超,任海蓉</t>
  </si>
  <si>
    <t xml:space="preserve">针对快节奏、高压力下的各职业人群突出的亚健康问题，设计一款APP，运用中医治未病理论及中医传统技术，提供个性化的干预方案以改善其健康状况。在使用该APP的基础上，运用数据挖掘技术，收集和筛选健康管理信息，从而形成行为干预-效果反馈的综合报告，为中医传统技术在人群中的推广应用提供参考和依据。
</t>
  </si>
  <si>
    <t>201810507031</t>
  </si>
  <si>
    <t>基于微信平台的同夫同妻心理干预指导</t>
  </si>
  <si>
    <t>罗一鸣</t>
  </si>
  <si>
    <t>20150501021</t>
  </si>
  <si>
    <t>杨怡/20150501028,      巩美珍20150501164</t>
  </si>
  <si>
    <t>杨芬</t>
  </si>
  <si>
    <t>本项目的研究内容将始终围绕心理健康问题进行讨论，并已经建立了“同心之家”微信公众号，将这一群体面临的生存现状以微信推文的形式进行推广，让广大社会群体关注并帮助这一群体。此项目已通过同夫同妻贴吧、qq群等进行潜水和简单访问，并发放自制问卷进行调查，根据初步结果，已经建立微信公众号，面向广大群体以微信推文，视频，音频等方式进行宣传推广与健康管理。</t>
  </si>
  <si>
    <t>201810507032</t>
  </si>
  <si>
    <t>同馨圆—医养结合下的独居老人和毕业大学生互助模式的建立</t>
  </si>
  <si>
    <t>黄宜燕</t>
  </si>
  <si>
    <t>20150501034</t>
  </si>
  <si>
    <t>肖雪曾/20150501172
黄蓓蕾/20150501039
李先彬/20150501169</t>
  </si>
  <si>
    <t>舒静</t>
  </si>
  <si>
    <t>该项目着眼于当前社会两大突出问题:超速的人口老龄化进程造成的社会养老负担加重和刚毕业大学生住房问题。
通过系列数据分析和广泛社会调研，了解双方要求与期望，以“同馨圆”app为中间纽带，通过线上预约、线下培训等，构建独居老人与刚毕业大学生相处互助模式，旨在缓解两大社会群体的现存问题，促进资源合理配置，促进医养结合。</t>
  </si>
  <si>
    <t>201810507033</t>
  </si>
  <si>
    <t>运用虚拟现实技术(VRT)设计“体验式”老年病房</t>
  </si>
  <si>
    <t>吴婉婉</t>
  </si>
  <si>
    <t>20150501083</t>
  </si>
  <si>
    <t>童安港/20150501107,   袁晓君/20150501033,   马燕/20150501010,     韩青/20150501042,     刘港/20150501165</t>
  </si>
  <si>
    <t>艾亚婷,高小莲</t>
  </si>
  <si>
    <t>助教,副教授</t>
  </si>
  <si>
    <t>老年病人群体常伴有各种明显的精神心理症状，对其康复也造成一定的影响。这无疑对医护工作的顺利进行也产生一定的阻碍，为此，本研究方案主要运用VR技术设计“体验式老人病房，以满足多数老年人的心理需求，为医护工作的顺利开展提供帮助。</t>
  </si>
  <si>
    <t>201810507034</t>
  </si>
  <si>
    <t xml:space="preserve">“生命•关怀•尊严”三位一体模式对武汉居民死亡质量意识的影响研究
</t>
  </si>
  <si>
    <t>袁锡</t>
  </si>
  <si>
    <t>20150501093</t>
  </si>
  <si>
    <t>黄思维/20150501200,   张腾欢/20150501079,    姜慧敏/20150501030</t>
  </si>
  <si>
    <t>王云翠</t>
  </si>
  <si>
    <t>本研究旨在通过拍摄相关触及人心的微电影和情景剧、推送微信公众号等宣传方式，提高武汉市居民对安宁疗护的认知度，让更多的人了解生命的意义、关怀的必要以及尊严的可贵，从而改变传统观念，接受并支持安宁疗护，让”优逝”代替”苦活”，以达到缓解患者及家属痛苦，提高患者的死亡质量及尊严，同时让医疗资源物尽其用，推进安宁疗护事业向系统化、专业化方向发展的目的。</t>
  </si>
  <si>
    <t>201810507035</t>
  </si>
  <si>
    <t>跨期决策视角下的“校园贷”陷阱成因及对应对策略研究</t>
  </si>
  <si>
    <t>马澜毓</t>
  </si>
  <si>
    <t>2016080354</t>
  </si>
  <si>
    <t>成员1/20160803046,成员2/20150605079,成员3/201508030069</t>
  </si>
  <si>
    <t>刘丽丹</t>
  </si>
  <si>
    <t>层出不穷的校园贷恶劣事件引发社会强烈反响，为防止大学生再次落入陷阱,酿成悲剧，本研究从跨期决策理论观点出发，研究受害事件过程的特点并提出相应的应对策略，避免大学生上当受骗，营造一个良好的社会环境。</t>
  </si>
  <si>
    <t>201810507036</t>
  </si>
  <si>
    <t>关于高中-大学过渡期心理问题的研究</t>
  </si>
  <si>
    <t>赵靖嫄</t>
  </si>
  <si>
    <t>20160803051</t>
  </si>
  <si>
    <t>张晶云/20160803071,陈安纳/20160803074,陈朝丹/20160803080,沈蝶/20160803039,赵一迈/20170803068,潘舒璐/20170803040</t>
  </si>
  <si>
    <t>柳静</t>
  </si>
  <si>
    <t>本工作室旨在研发通过借助新媒体技术及互联网实现大一新生心理健康问题自助的公众号,让存在心理问题的某些大一新生能在进入大学后快速适应环境的改变，进而调整心态，更好的适应大学生活。工作室以线上自助公众号的建设、运营和维护为主，并伴有线下团体辅导、面对面咨询、讨论小组的各类型活动组织策划。</t>
  </si>
  <si>
    <t>201810507037</t>
  </si>
  <si>
    <t>大学生自我孤立的原因分析及干预研究　</t>
  </si>
  <si>
    <t>杨桦</t>
  </si>
  <si>
    <t>20260803047</t>
  </si>
  <si>
    <t>罗逸梅/20160803052, 尤丹妮/20160803016</t>
  </si>
  <si>
    <t>王朝阳</t>
  </si>
  <si>
    <t>自我孤立是一种自己选择地、主动地将自己与其他人以及社会之间隔绝起来的状态,在当代大学生中越来越普遍，但国内外鲜有研究，因此本研究通过对大学生自我孤立状况的调查，深度挖掘自我孤立背后的成因，进而对大学生自我孤立状况进行干预，通过编写问卷，对大学生的认知水平、生活状态以及人际关系等进行调查。对问卷结果进行统计学分析，结合访谈资料，对大学生自我孤立的原因作出科学解释，提出干预自我孤立的措施。</t>
  </si>
  <si>
    <t>201810507038</t>
  </si>
  <si>
    <t>湖北省道地药材知识产权保护研究</t>
  </si>
  <si>
    <t>邓昆鹏、黄格</t>
  </si>
  <si>
    <t xml:space="preserve"> 20150801030、 2016080102</t>
  </si>
  <si>
    <t>杨静雯/ 20150801061, 张仁杰/20150801021,高珊/20160801006,</t>
  </si>
  <si>
    <t>张宇清</t>
  </si>
  <si>
    <t>道地药材进行知识产权保护不仅有利于中医药资源的保护、历史文化的传承，更是有助于地方经济的发展。但是我省目前对道地药材及其制剂和可持续利用的研发、品种选育工作开展较少，缺乏知识产权保护意识，故未能将道地药材优势转化成知识产权优势。所以旨在通过对湖北省道地药材知识产权保护现状研究并结合全国道地药材知识产权保护现状，从而探究如何建立我省道地药材全方位立体的知识产权保护体系，为我省发展中医药产业提供理论和实践支持。</t>
  </si>
  <si>
    <t>201810507039</t>
  </si>
  <si>
    <t>手术机器人医疗损害法律责任研究</t>
  </si>
  <si>
    <t>李传奥、刘明武</t>
  </si>
  <si>
    <t xml:space="preserve"> 20150801026、 20150801023</t>
  </si>
  <si>
    <t>汤可桢/ 20160801021,黄格/20160801027,袁紫藤/ 20170801056</t>
  </si>
  <si>
    <t>201810507040</t>
  </si>
  <si>
    <t>防控医疗暴力——以医师权利保障为视角</t>
  </si>
  <si>
    <t>王秀娟</t>
  </si>
  <si>
    <t>20160801011</t>
  </si>
  <si>
    <t>吕琨/20150601054,史淑叶/20150801029,高若兰/20160801009,王佩/20160801008,刘雨枫/20160801029</t>
  </si>
  <si>
    <t>赵敏</t>
  </si>
  <si>
    <t>探索我国医师权利义务保障的现状，分析我国医师权利义务的特征，对保障医师的权利义务的理论依据做出定量及定性分析。并从医师权利保障的视角去探讨强化医师的权利保障有助于减少暴力伤医事件的发生。</t>
  </si>
  <si>
    <t>201810507041</t>
  </si>
  <si>
    <t>水产养殖智能监控系统</t>
  </si>
  <si>
    <t>张元元</t>
  </si>
  <si>
    <t>20150702077</t>
  </si>
  <si>
    <t>刘晓洁/20150702074,龚雪/20150605069,阮耀宇/20160703008,陈霞贤/20150601002</t>
  </si>
  <si>
    <t>管华,吴敬芸</t>
  </si>
  <si>
    <t>高级实验师,讲师</t>
  </si>
  <si>
    <t>针对目前水产养殖过程中，养殖人员对水质自动监控及管理手段落后，预防迟滞，效率不高的突出问题，重点面向长江中下游地区淡水养殖业，从鱼类生活环境因素分析，互联网+鱼塘环境监测平台面向水产养殖集约、高产、高效、生态、安全的发展需求，基于智能传感、无线传感网、通信、智能处理与智能控制等物联网技术开发的，集水质环境参数在线采集、智能组网、无线传输、智能处理、预警信息发布、决策支持、远程与自动控制等功能于一体的水产养殖物联网系统。</t>
  </si>
  <si>
    <t>201810507042</t>
  </si>
  <si>
    <t xml:space="preserve">刘江涵子/20150302038 </t>
  </si>
  <si>
    <t>201810507043</t>
  </si>
  <si>
    <t>驻颜古方地芝丸对皮肤保湿能力的影响研究</t>
  </si>
  <si>
    <t>王莉</t>
  </si>
  <si>
    <t>20152204047</t>
  </si>
  <si>
    <t>谢浅1/20172204043,邓宇2/20172204049,柳小琪3/20172201140,姜红红4/20152201008,王施文5/20152201045,邱诗琦6/20152201096，程朗7/20152204018</t>
  </si>
  <si>
    <t>刘晶</t>
  </si>
  <si>
    <t xml:space="preserve">  本次研究拟在中医方剂、中医皮肤学说、中医整体观念的理论指导下，运用文献研究与调查研究相结合、药丸制作与临床实验相结合的方式，证实地芝丸对皮肤保湿的影响。在消费者中普及中药知识，从点到面，最终推动中医药的发展。目前尚未见有关地芝丸对皮肤保湿能力研究的相关报道，具有一定创新性。</t>
  </si>
  <si>
    <t>201810507044</t>
  </si>
  <si>
    <t>“互联网+”背景下的中医美容临床操作技能考体系的构建研究</t>
  </si>
  <si>
    <t>徐磊</t>
  </si>
  <si>
    <t>20152204033</t>
  </si>
  <si>
    <t>杨心怡/20172204047，徐艺宁20172204044，李力/20152204035，吴悠平/20172201109，郑玲玲/20152204023</t>
  </si>
  <si>
    <t>201810507045</t>
  </si>
  <si>
    <t>纯天然中药美白香口固齿牙膏</t>
  </si>
  <si>
    <t>朱童瑶</t>
  </si>
  <si>
    <t>20152201037</t>
  </si>
  <si>
    <t>贾紫涵/20152201139</t>
  </si>
  <si>
    <t>李钰</t>
  </si>
  <si>
    <t>201810507046</t>
  </si>
  <si>
    <t>益气通窍脱敏汤治疗变应性鼻炎的实验研究</t>
  </si>
  <si>
    <t>余洋溢</t>
  </si>
  <si>
    <t>陶春晖</t>
  </si>
  <si>
    <t>201810507047</t>
  </si>
  <si>
    <t xml:space="preserve"> 新型中药电子护膝的设计与研发</t>
  </si>
  <si>
    <t>李力</t>
  </si>
  <si>
    <t>20152204035</t>
  </si>
  <si>
    <t>徐磊/20152204033,黄双伍/20152202019，肖思琪/2012204046,陈诗洁/20152204017</t>
  </si>
  <si>
    <t>章程鹏</t>
  </si>
  <si>
    <t>本项目所研究的内容包括治疗专病的复方中药敷贴与精准定穴药热结合的电子热敷带。参照热敷疗法原理，研究中药复方外敷治疗特定疾病的作用机制及组方规律，寻找出有效复方。与此同时，设计开发一款贴合人体正常生理结构并能结合中药复方、精准定穴的电子热敷带，通过电子热敷复方中药达到治疗目的。</t>
  </si>
  <si>
    <t>201810507048</t>
  </si>
  <si>
    <t>创新型桑枝棒</t>
  </si>
  <si>
    <t>段昱宇</t>
  </si>
  <si>
    <t>20152201034</t>
  </si>
  <si>
    <t>黄双伍/20152202019,陈慧竹/20152208011,</t>
  </si>
  <si>
    <t> 欲研发出一款治疗、预防、保健的产品。通过中药和磁石结合，用桑枝棒拍打体表，作用于经络而发挥疗效，从而达到激发机体正气而抗御病邪的作用。还可以通过日常的击打训练，激活机体免疫系统，提高机体免疫力，预防疾病的发生。</t>
  </si>
  <si>
    <t>201810507049</t>
  </si>
  <si>
    <t>少阳方核心药对（柴胡-黄芩，青蒿-黄芩）防治流行性感冒的实验研究及证素探讨</t>
  </si>
  <si>
    <t>李宇霄</t>
  </si>
  <si>
    <t>20152201007</t>
  </si>
  <si>
    <t>赵鑫坪/20152201054,来迎龙/20152201066,许凡/20172201156,尹梓婷/20172201073,方圆/20152208014,张语嫣/20152201060,陈韵瑶/20152208013,陈怡宁/20152201022,王梓娅/20152204013</t>
  </si>
  <si>
    <t>王上</t>
  </si>
  <si>
    <t>本次研究拟在中医理论指导下，运用文献研究及动物实验等方式，探讨少阳方核心药对（柴胡-黄芩；青蒿-黄芩）对流行性感冒的治疗效果，进而探讨流行性感冒致病的证素构成以及流感与湿邪的关系，完善流行性感冒的临床治疗方法，指导临床合理用药，从而达到最佳疗效。</t>
  </si>
  <si>
    <t>201810507050</t>
  </si>
  <si>
    <t>基于5-HT1a-GRPR协同效应探讨麻黄连翘赤小豆汤对瘙痒模型大鼠的影响</t>
  </si>
  <si>
    <t>雷靖宇</t>
  </si>
  <si>
    <t>20152201094</t>
  </si>
  <si>
    <t>胡冯菊/20152102082,来迎龙/20152201066,郁宁/20172201119,丁灵宇/20172201004,黄聪/20152201026,张海峰/20152201012</t>
  </si>
  <si>
    <t>将服装与经络穴位图结合于一个产品，将平面抽象的复杂经络穴位图转化为与个人息息相关的实际物件。由头套、上衣、下裤组成，依靠现代纺织技术完全可以实现。针灸穴位定位衣可应用于教学，辅助针灸教学，也可用于针灸爱好者、日常保健等。</t>
  </si>
  <si>
    <t>201810507051</t>
  </si>
  <si>
    <t>每日一膳</t>
  </si>
  <si>
    <t>黄聪/冯紫香</t>
  </si>
  <si>
    <t>20152201026/20150301060</t>
  </si>
  <si>
    <t>尹胜燕/20152201063,吴蕙宏/20152201081,吴灿璨/20152201040,黄雨露/20172201008,戴文迪/20152202025,娄佐运/20152201053,李宇霄/20152201007</t>
  </si>
  <si>
    <t xml:space="preserve">本项目基于中医药食同源理论，通过文献研究及调研，将五谷杂粮按照一定比例合理搭配成1人份的小包装，结合不同人群体质，做出具有针对性养生食膳。在营养搭配合理的基础上，满足人们日常能量和营养所需，同时有效地控制升糖指数，促进餐后血糖的稳定和体重的控制。尤其是关注减肥人士的饮食结构需求，以及临床糖尿病等患者的辅助食疗需求。养生经济又方便，从而“吃出健康，吃出美丽”。
</t>
  </si>
  <si>
    <t>201810507052</t>
  </si>
  <si>
    <t>针灸穴位定位衣</t>
  </si>
  <si>
    <t>20152201137</t>
  </si>
  <si>
    <t>罗怡/20152201134,李梓宁/20152201151</t>
  </si>
  <si>
    <t>刘琼</t>
  </si>
  <si>
    <t>将服装与经络穴位图结合于一个产品，将平面抽象的复杂经络穴位图转化为与个人息息相关的实际物件。由头套、上衣、下裤组成，依靠现代纺织技术完全可以实现。</t>
  </si>
  <si>
    <t>201810507053</t>
  </si>
  <si>
    <t xml:space="preserve">    国家希望中医住院医师规范化培训能够培养临床中医师的综合能力、造就高能力、高素质的临床中医师队伍和确保医疗质量。但是，由于中医住院医师规范化培训起步较晚，其内容和模式有其特殊性，在如何运作和提高培训质量方面需要更多的探讨和思考。
   我们希望通过本次地调查能够回答中医是否需要进一步改善中医住院医师规培制度的问题，回答中医“师承制度”能否与同质化的规培制度相兼容的问题，并站在广大学生的立场对规培制度提出建设性的建议，愿在完善中医教育改革的道路上贡献我们的微薄之力。
</t>
  </si>
  <si>
    <t>201810507054</t>
  </si>
  <si>
    <t>刘俊/20150303022，陈薇/20150302079，张彬彬/20150303007，张彬彬/20150303007，谢云轩/20150303020</t>
  </si>
  <si>
    <t>201810507055</t>
  </si>
  <si>
    <t>黄荣增 宋成武</t>
  </si>
  <si>
    <t>副教授 副教授</t>
  </si>
  <si>
    <t>201810507056</t>
  </si>
  <si>
    <t>胡志刚 徐雷</t>
  </si>
  <si>
    <t>重楼可分为滇重楼和七叶一枝花，目前滇重楼的研究较深入，但是关于七叶一枝花的研究却比较薄弱。目前七叶一枝花种子还没有相应的检验规程和质量标准，无法对市场上的种子的质量进行检验，造成了中药材种子市场混乱，种子质量良莠不齐。因此通过制定七夜一枝花的质量标准来规范其种子流通，提高药材的产量和质量。 通过检测七叶一枝花种子的净度、千粒重、含水量结合生活力实验结果来制定质量标准。为实现科学化、规范化种植和资源的合理利用提供理论依据</t>
  </si>
  <si>
    <t>201810507057</t>
  </si>
  <si>
    <t xml:space="preserve"> 吴晨璐/20160301184，陈诗/20160301156，李磊/20160301144，叶佳钦/20160301135</t>
  </si>
  <si>
    <t>李娟 陈科力</t>
  </si>
  <si>
    <t>副教授 教授</t>
  </si>
  <si>
    <t>201810507058</t>
  </si>
  <si>
    <t>冬凌草 ＩｒＣＹＰ７１ 基因的克隆和功能</t>
  </si>
  <si>
    <t xml:space="preserve">凌草内含有丰富的贝壳杉烷类二萜化合物，大量研究表明其具有较好的抗肿瘤、抗菌等药理功效，具有巨大开发抗癌药物的潜能。 目前对于冬凌草化学物质的分离和活性机制的研究已经比较成熟，但对冬凌草内的二萜化合物的生物合成途径研究较少，特别是对下游合成途径关键基因的挖掘较少。 本研究，通过对冬凌草转录组的深度发掘， 发 现 一 个 下 游 可 能 参 与 二 萜 下 游 合 成 途 径ＩｒＣＹＰ７１ 基因，成功克隆全长基因。
</t>
  </si>
  <si>
    <t>201810507059</t>
  </si>
  <si>
    <t>201810507060</t>
  </si>
  <si>
    <t>一．主要研究内容：
1.研究本项目制香的最佳工艺流程；
2.寻找合适的其它药香，配伍制成合香；
3.药香应用种类丰富，形式多样，尝试满意的香品成型。
二．目标
制成一款香气清新、醇和、持久的自然药香，有净化空气，杀菌消毒，醒脑提神，使人身心放松，心绪沉静幽美，营造清净淡雅环境的一款合香。</t>
  </si>
  <si>
    <t>201810507061</t>
  </si>
  <si>
    <t>济生膳药</t>
  </si>
  <si>
    <t>黎思琪</t>
  </si>
  <si>
    <t>文春蓓，纪芳</t>
  </si>
  <si>
    <t>牛凡</t>
  </si>
  <si>
    <t>院团总支书记/初级</t>
  </si>
  <si>
    <t>项目主要以解决现在人们的亚健康问题，慢慢调节，现在目前所涉及的方面主要有失眠，高血压，小儿厌食问题，我们主要是以中药茶包，料包的形式，融入人们的生活，且便于携带。</t>
  </si>
  <si>
    <t>201810507062</t>
  </si>
  <si>
    <t>201810507063</t>
  </si>
  <si>
    <t xml:space="preserve">雷雅伦
陈广明	</t>
  </si>
  <si>
    <t>邹孟恒	/201603022246,柯有宏/20160302186,王 平/20160303031</t>
  </si>
  <si>
    <t xml:space="preserve">  动脉粥样硬化（AS）是心脑血管疾病共同的病理学基础，导师所在团队近十年来一直致力于动脉粥样硬化、糖尿病及等心血管疾病的分子机制研究和防治药物的筛选工作。壳寡糖（COS）是一种新兴的海洋生物低聚糖提取物，具有抗炎抗菌、降血脂、免疫调节、抗癌等多种功能，在医药及保健品方面开发前景巨大。团队前期针对壳寡糖进行了大量的研究，最新研究表明壳寡糖对动脉粥样硬化具有保护作用，但其分子机制尚不明确。研究表明，纠正肠道菌群失调，改善其慢性炎症状态，有可能成为治疗动脉粥样硬化的新的靶点。壳寡糖保护动脉粥样硬化作用的分子机制是否与肠道菌群-炎症通路相关呢？本课题拟通过高脂饮食喂养建立ApoE-/-动脉粥样硬化小鼠模型，采用16S rDNA 微生物多样性分析实验手段，以肠道菌群、血脂、炎症因子水平的变化为研究主线，从肠道菌群-炎症相关角度初步阐释壳寡糖干预动脉粥样硬化的分子机制，为壳寡糖防治动脉粥样硬化的推广使用提供科学依据。
</t>
  </si>
  <si>
    <t>201810507064</t>
  </si>
  <si>
    <t>石菖蒲提取液对拟 AD 大鼠模型的作用及机制研究</t>
  </si>
  <si>
    <t xml:space="preserve">   从痰浊角度探讨老年性痴呆(AD)的发病机理和治疗法则，并通过观察石菖蒲及其挥发油成分对AD模型大鼠学习记忆水平、胆碱能系统功能、神经生长因子水平和神经细胞凋亡的影响，探讨石菖蒲对AD模型的干预作用及物质基础，为中医药防治AD提供实验依据。
</t>
  </si>
  <si>
    <t>201810507065</t>
  </si>
  <si>
    <t>本项目借助经典的AD动物模型，利用行为学等方法研究丹参及丹参酮Ⅱ等对AD样变模型大鼠学习记忆能力影响，并应用形态学研究其改变的物质基础，同时借助Western Blot、RT-PCR、免疫荧光、免疫沉淀等分子生物学技术研究丹参等对AD模型大鼠学习记忆能力的影响是否通过GSK-3β\MAPKs\CREB信号通路起调控作用。</t>
  </si>
  <si>
    <t>201810507066</t>
  </si>
  <si>
    <t>201810507067</t>
  </si>
  <si>
    <t>邱对鑫/20162102110, 宋阳/20172101028, 陈益多/20172101005</t>
  </si>
  <si>
    <t>MCI是老年脑病学中的研究热点。指导老师在前期的研究中发现，补肾化痰益智方能调控AD小鼠中的核仁应激反应。但是，目前针对MCI中的核仁应激反应的调节尚未有报道。该项目通过检测核仁整体形态、pre-rRNA转录水平、核仁蛋白表达水平和rDNA表观修饰水平等层面的变化来探究淫羊藿苷对MCI模型大鼠海马区核仁应激水平的影响。力争为解释MCI 的发病机制提出以核仁为中心的假说，同时也为将核仁应激相关药物运用到MCI的治疗中提供前期的实验支撑。</t>
  </si>
  <si>
    <t>201810507068</t>
  </si>
  <si>
    <t xml:space="preserve">   在大学生中，由于夜生活频繁、缺少户外运动、夏季依赖冷气、喜食生冷等不良生活方式，严重损伤身体阳气，阳虚体质逐渐成为大学生健康中关注的重点。
  各种体质的内在机制主要通过行为动作及心理特征来表现，其行为动作是心理倾向性的外在表现。因此，我们认为体质包含着身心两部分，且二者是密切联系、相互影响的，而我们往往容易重视身体上的变化而忽视心理上的改变，导致大学生中健康干预的效果受到严重影响。
   我们选择在大学生中越来越普遍的阳虚体质作为切入点进行研究，通过探讨阳虚体质形成的可能因素，以及其形体和心理上的特点，为阳虚体质学生的身心同步干预提供支持，进而为发挥中医治未病作用提供支撑。
</t>
  </si>
  <si>
    <t>201810507069</t>
  </si>
  <si>
    <t>20150701048、 20150702050</t>
  </si>
  <si>
    <t>201810507070</t>
  </si>
  <si>
    <t>医贯中西</t>
  </si>
  <si>
    <t>张子逊</t>
  </si>
  <si>
    <t>20150702050</t>
  </si>
  <si>
    <t>吴其龙、李慧、朱小满、熊飞燕</t>
  </si>
  <si>
    <t>本系统是在传统的中医和西医基础上，通过药物查询系统和病症查询系统实现中医和西医的融汇贯通。本系统不仅具有实际作用，它所涉及的内容还可作为中西医结合学的素材，丰富教学形式，促进中西医结合标准化建设不断纵向深入发展。本系统打破了常规治疗疾病的方法，只能根据医生的视觉和经验来进行治疗这一常规方法，可以充分减少医生的的负担，促进了中西医结合工作的开展。</t>
  </si>
  <si>
    <t>201810507071</t>
  </si>
  <si>
    <t xml:space="preserve">全自动控温控烟艾灸盒 </t>
  </si>
  <si>
    <t>张悦毓</t>
  </si>
  <si>
    <t>20150209031</t>
  </si>
  <si>
    <t>钱梦悦，张艳琳，刘慧，陈贝</t>
  </si>
  <si>
    <t>沈峰</t>
  </si>
  <si>
    <t>本产品采取最新的自动化理论具有广阔前景，操作简单实用性强，有效减少人力参与，同时患者有更好的艾灸体验。具有市面上原有类型灸盒的基本优点，如携带方便，便于存放，体积小，操作简单等。在原先灸盒的基础上，改进了某些方面的不足，其中最大的改进则是完全实现自动化，也就是说实现了控温，控高，控烟，控灰结合起来，治疗过程中不需要人工操作。在自动化基础上操作过程更加简单方便，只需将艾灸放置艾条于盒中即可进行治疗。</t>
  </si>
  <si>
    <t>201810507072</t>
  </si>
  <si>
    <t>红外传感针刀</t>
  </si>
  <si>
    <t>丁天送</t>
  </si>
  <si>
    <t>20150202029</t>
  </si>
  <si>
    <t>吴松</t>
  </si>
  <si>
    <t>副主任医师</t>
  </si>
  <si>
    <t>一种将传统针刀与红外传感技术有机结合的一种新型红外传感针刀。
工技术．已有40多年的应用史，是医学技术、红外摄像技术产物，是一种记录人体热场的影像装置。
日前，红外线成像诊断在以下方面显示出一定优势：
⑴判断组织疼痛的部位、性质、程度；
⑵判断急、慢性炎症的部位、范围、程度；
⑶监测血管性病变的供血功能状态；
(4)肿瘤预警指示、全程监视及疗效评估</t>
  </si>
  <si>
    <t>201810507073</t>
  </si>
  <si>
    <t>本研究采用LED外红光源对局部皮肤的刺激来模拟艾灸对皮肤产生的温通作用，结合现代广泛使用的抽气式拔罐器的特点，并以手机APP装置来操控罐体负压强度、时间、功率、红外波长，来实现艾灸拔罐智能一体化，弥补了传统艾灸、拔罐技术所存在的操作不便，易灼伤皮肤，产生烟雾，不能控制时间、温度、负压强度等缺点，有助于中医传统诊疗技术的推广与创新，助力实现健康梦、中国梦。</t>
  </si>
  <si>
    <t>201810507074</t>
  </si>
  <si>
    <t>周映，2014001 潘元喜，2015002王露2014003</t>
  </si>
  <si>
    <t>齐凤军 韩建文</t>
  </si>
  <si>
    <t>① 利用现代物理学、信息学、统计学等科学技术完成临床针灸穴位精确定位，做到疾病的精准针灸治疗，提高针灸临床疗效；② 防止临床上针刺气胸、针刺感染等医疗事故的发生；③ 智能化系统降低医师工作难度，提高医师临床工作效率；④ 辅助医师收集临床数据信息，方便病历资料的集中管理；⑤ 促使现代针灸的发展更加数字化、智能化、科学化。</t>
  </si>
  <si>
    <t>201810507075</t>
  </si>
  <si>
    <t>通过本公司自主研发的精诚中医“治未病”app，实现线下体验，线上销售。利用在线平台进行预约和管理，信息及时获取，迅速处理。在线上有网站服务、维护，手机APP发布，客服服务。在线下服务方面以拔罐、经络推拿、小儿推拿、刮痧、耳穴、食疗等服务为基础，以独创的“中医五音结合生物电调控法”、“黄帝内经养生”、“运动医学康复”等服务为特色，并独立研发了便携式音乐治疗等产品，多项产品获得专利及嘉奖。</t>
  </si>
  <si>
    <t>201810507076</t>
  </si>
  <si>
    <t>201810507077</t>
  </si>
  <si>
    <t>姚泷皓 周士权</t>
  </si>
  <si>
    <t>助教 讲师</t>
  </si>
  <si>
    <t>201810507078</t>
  </si>
  <si>
    <t>201810507079</t>
  </si>
  <si>
    <t xml:space="preserve">储蓄健康——基于健康资讯服务的优质低价养生保健产品的生产和销售 </t>
  </si>
  <si>
    <t>201810507080</t>
  </si>
  <si>
    <t>李世彦/20160305034，冉  瑶/20160305020</t>
  </si>
  <si>
    <t xml:space="preserve"> 我们团队已经开发出了属于我们自己的微信平台，湖北中医药智慧共享校园在“校园分类信息”的定位下，分别开发了外卖派送、网络商城、信息发布、校园租房等功能，因为湖北中医药大学智慧共享校园不仅是提供校园生活实用信息服务，更多的应该是逐渐向着学生日常生活服务的多个方面发展。信息系统：提供二手、兼职、租房、寻人寻物等信息发布。订餐系统：提供校内周边外卖商家产品列表及菜品网上下单和配送信息服务。校园商城：主要以驻点作为商品储运点，进行线上预购，线下派送模式经营。信息发布：整合商家的兼职、旅游、广告等信息进行有偿发布，及时针对学生公开。校园日租房：主要为校外周边的日租房商家整合之后做网页展示，及下单。至此，总结智慧共享校园的市场调整：由一个单一的校园信息发布向着多元化的生活服务平台转变。</t>
  </si>
  <si>
    <t>201810507081</t>
  </si>
  <si>
    <t xml:space="preserve">浣草露酵素中药养护 </t>
  </si>
  <si>
    <t>依托于中药酵素特有养护作用以及酵素中药独特配伍配方，并以中药药理作用为指导，通过生产酵素中药洗发水，推广“中医药酵素养护”解决由工作压力、生活节奏等方面的所影响的发质健康问题，对传统洗发水进行改良创新，并快速打开市场并做强、做大、做深、做透，保证其产品的社会经济价值，把握消费者心目中的理想护发产品——滋润而具有生命力的黑发最美，并推出符合现代都市人的发质要求的润发产品， 即清洁、天然、活性，让世界为中医点赞。</t>
  </si>
  <si>
    <t>201810507082</t>
  </si>
  <si>
    <t>201810507083</t>
  </si>
  <si>
    <t>201810507084</t>
  </si>
  <si>
    <t>爱婴斯坦母婴护理APP</t>
  </si>
  <si>
    <t>高翠蔓张悦</t>
  </si>
  <si>
    <t>20160501181 20150501184</t>
  </si>
  <si>
    <t>吴萱20160501182，梁逸20160501171,梁心怡20160501029</t>
  </si>
  <si>
    <t>护理学院团总支书记</t>
  </si>
  <si>
    <t xml:space="preserve">爱婴斯坦母婴护理APP项目是一项由湖北中医药大学护理学院师生提出的公共服务型创新创业项目，项目以学院的人力资源和硬件设施为依托，应用互联网思维，推出线上线下中医特色母婴护理服务和中医特色自主产品购买。项目主要针对广大孕产妇群体，以母婴护理为主线，充分利用互联网技术，为目标群体提供中医特色母婴护理知识宣教服务，附加中医特色自主研发型母婴产品购买服务。是专注于中医特色孕产妇护理知识宣传的可盈利性医疗卫生事业线上公共服务平台。
</t>
  </si>
  <si>
    <t>201810507085</t>
  </si>
  <si>
    <t>智能精准艾灸仪</t>
  </si>
  <si>
    <t>魏芹芹</t>
  </si>
  <si>
    <t>刘毕勇、徐吉利、唐菊丽、张哲</t>
  </si>
  <si>
    <t>刘建民</t>
  </si>
  <si>
    <t>10496</t>
  </si>
  <si>
    <t>武汉轻工大学</t>
  </si>
  <si>
    <t>201810496001</t>
  </si>
  <si>
    <t>纤维素基纳米材料的研制及性能研究</t>
  </si>
  <si>
    <t>张碟/李娅雯</t>
  </si>
  <si>
    <t>1501070281,1501070049</t>
  </si>
  <si>
    <t>卢君芳/1601070288</t>
  </si>
  <si>
    <t>蔡杰</t>
  </si>
  <si>
    <t>本课题以生物质纤维素衍生物为原料，研究化学交联技术构建具有三维网络结构的纤维素纳米纤维复合水凝胶的形成规律及其高吸附性功能的构效关系，为食品加工工业废水处理提供参考。</t>
  </si>
  <si>
    <t>201810496002</t>
  </si>
  <si>
    <t>紫薯蛋白的提取、结构表征及功能开发</t>
  </si>
  <si>
    <t>余漪燃/郭梦嫣</t>
  </si>
  <si>
    <t>1601070079,1601070046</t>
  </si>
  <si>
    <t>金伟平</t>
  </si>
  <si>
    <t>采用碱溶酸沉法制备紫薯花色苷-蛋白复合物，利用聚丙烯酰胺凝胶电泳测定紫薯蛋白及紫薯花色苷-蛋白复合物的分子质量，运用紫外、荧光、红外和圆二色谱多种光谱方法对紫薯蛋白及紫薯花色苷-蛋白复合物进行结构表征，配置紫薯蛋白乳液及做其相关特征检测，和体内体外模拟人体消化实验。</t>
  </si>
  <si>
    <t>201810496003</t>
  </si>
  <si>
    <t>基于紫外光谱的压榨饼残油率快速测定</t>
  </si>
  <si>
    <t>王彪</t>
  </si>
  <si>
    <t>1613060011</t>
  </si>
  <si>
    <t>乔星亚/1613060021,余春艳/1613060064</t>
  </si>
  <si>
    <t>刘晔</t>
  </si>
  <si>
    <t>利用目标化学物质的光谱特征表征物质含量的光谱法可实现样本快速、无损地检测，并有望发展出抗干扰性的在线检控仪表，对于提升传统化工装备操作精度以及智能化具有广泛前景。然而，目前在油料生产和油脂加工领域，这些技术尚述空白，因此无论是发展关于残油率的快速检测方法还是相关检测装置，在学术上及工业应用上均具有显著价值。</t>
  </si>
  <si>
    <t>201810496004</t>
  </si>
  <si>
    <t>三维纳米空心Co-Ni双金属硫化物的构筑及其电容性能研究</t>
  </si>
  <si>
    <t>张淦文</t>
  </si>
  <si>
    <t xml:space="preserve">1613070022
</t>
  </si>
  <si>
    <t>牛祥继/1613070027,徐博/1613070056,王子郎/1613070018</t>
  </si>
  <si>
    <t>程四清</t>
  </si>
  <si>
    <t>通过构筑三维纳米空心的NiCo2S4电极材料，研究其作为超级电容器的电化学性能，探索电极材料的形貌结构对NiCo2S4电极材料的倍率电容性能、能量密度和功率密度的影响，对于推进NiCo2S4电极材料的超级电容器的应用具有重要的理论和实际意义。</t>
  </si>
  <si>
    <t>201810496005</t>
  </si>
  <si>
    <t>菊芋附产物的生物转化及能源化利用</t>
  </si>
  <si>
    <t>郭沚粤</t>
  </si>
  <si>
    <t>1602140060</t>
  </si>
  <si>
    <t>黄雄恒/1602140025,张宇/1602140079</t>
  </si>
  <si>
    <t>杨江科</t>
  </si>
  <si>
    <t>本次科研，本着走可持续发展的目标，希望研究出一种能够底物低产量，产物高产量的微生物群体。拟将产菊粉酶、木聚糖酶、纤维素酶基因，采用基因工程的手段将上述三个基因整合到一个酵母细胞中去，利用该基因工程酵母同时产酶分解菊粉、纤维素和木质素的能力，以菊芋下脚料为原料，发酵生产乙醇，实现其生物转化与能源化利用</t>
  </si>
  <si>
    <t>201810496006</t>
  </si>
  <si>
    <t>羧甲基竹节参多糖的制备及其抗氧化活性的研究</t>
  </si>
  <si>
    <t>俞启扬</t>
  </si>
  <si>
    <t>1602130002</t>
  </si>
  <si>
    <t>胡志鑫/1602030051,赵文婷/1602130010</t>
  </si>
  <si>
    <t>张西锋</t>
  </si>
  <si>
    <t>以竹节参多糖为材料，采用响应面法建立羧甲基竹节参多糖的合成工艺，并分析羧甲基竹节参多糖对超氧根离子活性、清除羟基自由基活性、清除金属离子活性和清除ABTS自由基活性的抗氧化活性；并以卵巢癌细胞为模型，通过MTT、LDH、ROS方法及Hoechst33342和PI双染色检测羧甲基竹节参多糖对肿瘤细胞凋亡的影响。</t>
  </si>
  <si>
    <t>201810496007</t>
  </si>
  <si>
    <t>四季之焙曲奇产品开发</t>
  </si>
  <si>
    <t>李智</t>
  </si>
  <si>
    <t>1501070225</t>
  </si>
  <si>
    <t>徐小满/1501070167,秦思文/1501070266</t>
  </si>
  <si>
    <t>侯温甫</t>
  </si>
  <si>
    <t>本研究基于麦绿素、蔓越莓、紫薯、黑豆等配料的丰富营养，制成简约小巧的圆形曲奇，且表面辅以甜味清淡的糖霜，并以天然植物色素（番茄红素、栀子蓝、栀子黄，葡萄皮红素）进行裱花，经烘焙制得口味多样、色彩丰富的硬性曲奇。优化的曲奇配方提高了产品口感的酥脆度，且色彩漂亮、营养丰富，口味多样，极具吸引力。</t>
  </si>
  <si>
    <t>201810496008</t>
  </si>
  <si>
    <t>一种新型自动制砖机的创新设计</t>
  </si>
  <si>
    <t>郭成成</t>
  </si>
  <si>
    <t>1603090095</t>
  </si>
  <si>
    <t>许佳敏/1703090111,张舒然/1703090217,赵长鸣/1703090317,王宇杰/1703090291</t>
  </si>
  <si>
    <t>孙亮波</t>
  </si>
  <si>
    <t>针对现有制砖机体积较大，结构较复杂的问题,设计了一款体积小，结构简单的自动制砖机。制砖机砂浆和垫板的交替输送采用丝杆与齿轮相连而成的螺旋传动机构，由步进电机带动齿轮实现；砖块的中空挤压成型与脱模动作采用六杆机构和曲柄滑块机构；同时，采用电磁离合器控制，避免杆件干涉，从而实现有序进行。本装置操作方便，适用于家庭及小型厂房，具有良好的市场前景。</t>
  </si>
  <si>
    <t>201810496009</t>
  </si>
  <si>
    <t>一种新型管道清理机器人结构创新设计</t>
  </si>
  <si>
    <t>梁会勇</t>
  </si>
  <si>
    <t>1503090023</t>
  </si>
  <si>
    <t>姚嘉伟/1703090247,史子昂/1703090191,勾艺/1703090014,陈程/1703090327</t>
  </si>
  <si>
    <t>桂慧</t>
  </si>
  <si>
    <t>管道清理机器人是一款针对中小直径（350～500mm）、短距离工作（工作半径小于50m）、可以中断输送（输送过程可以停止）的机器人，其由电机、履带行走机构、直径调节机构和清理机构组成。能够适用于一般的输水管道和工厂管道，达到了降低清理成本、适应一定范围管径、可调节清理力度的目的。具有良好的应用前景。</t>
  </si>
  <si>
    <t>201810496010</t>
  </si>
  <si>
    <t>羟基蛋氨酸锰对肉鸡血清和组织锰沉积的影响</t>
  </si>
  <si>
    <t>沈小凡</t>
  </si>
  <si>
    <t>1707040016</t>
  </si>
  <si>
    <t>李世凯/1707040028,陈志斌/1707040005</t>
  </si>
  <si>
    <t>康萍</t>
  </si>
  <si>
    <t>锰作为一种畜禽必需的微量元素,在畜禽的生长、繁殖、疾病等方面起着重要的作用。饲料中的锰是动物体锰的主要来源。目前，我国肉鸡等畜禽饲粮中常用的锰添加剂主要为无机硫酸锰等，但由于硫酸锰等无机锰有易吸潮结块、利用率低、污染环境等弊端。因此，研发新一代结构稳定、与体内存在形态相似趋近的有机锰来代替无机锰，引起了人们的广泛关注。</t>
  </si>
  <si>
    <t>201810496011</t>
  </si>
  <si>
    <t>脂多糖对断奶仔猪肠上皮细胞铁离子富集的影响</t>
  </si>
  <si>
    <t>邹世杰</t>
  </si>
  <si>
    <t>1707010045</t>
  </si>
  <si>
    <t xml:space="preserve">杨骁航/1707010037,赵若康/1707010017,谌梦/1707010051,张思怡/1707010013,杨雨航/1707010055
</t>
  </si>
  <si>
    <t>许啸</t>
  </si>
  <si>
    <t>教师</t>
  </si>
  <si>
    <t>在当前断奶应激研究多在生命医学领域，且研究多停留在体外试验，在畜牧业领域还未见报道。因此，本试验旨在通过断奶仔猪试验，研究LPS刺激后，仔猪肠上皮细胞铁离子的富集情况，从而为断奶应激导致的仔猪肠道损伤机理提供理论依据。</t>
  </si>
  <si>
    <t>201810496012</t>
  </si>
  <si>
    <t>基于TEC的温度控制系统</t>
  </si>
  <si>
    <t>李之仪</t>
  </si>
  <si>
    <t>1504100049</t>
  </si>
  <si>
    <t>李晓玉/1504080112,田野/1504080049</t>
  </si>
  <si>
    <t>徐建</t>
  </si>
  <si>
    <t>以TEC半导体材料为基础，设计高精度低功耗温控系统</t>
  </si>
  <si>
    <t>201810496013</t>
  </si>
  <si>
    <t>生成对抗网络的结构与方法研究</t>
  </si>
  <si>
    <t>杨锐</t>
  </si>
  <si>
    <t>1504100048</t>
  </si>
  <si>
    <t>汪继康/1504080133,张世瑶/1504080132,丁丰伟/1504100051,李玉成/1504100055</t>
  </si>
  <si>
    <t>陈西曲</t>
  </si>
  <si>
    <t>本课题主要研究生成对抗网络（GAN）的结构、算法以及前景应用，利用更优的网络结构和更合适的优化算法将GAN的模型性能进一步提升，寻找GAN的应用前景。</t>
  </si>
  <si>
    <t>201810496014</t>
  </si>
  <si>
    <t>基于单片机的智能交通信号灯控制电路设计</t>
  </si>
  <si>
    <t>韩思孔</t>
  </si>
  <si>
    <t>1704080028</t>
  </si>
  <si>
    <t>郭红利/1704080047,王鹏/1704080017,邬苗/1704080059,李儒均/170408827,窦潇然/1704080001,薛加迪/1704080044</t>
  </si>
  <si>
    <t>文国知</t>
  </si>
  <si>
    <t>本设计采用单片机为交通灯控制系统的中心器件，并配合红外传感器统计车流量的方式来实现交通信号灯对路面状况的智能控制，另外还设置有路口的紧急情况模式，这些功能使得交通信号灯能够更好的疏导路口交通，更加合理的配置交通资源。</t>
  </si>
  <si>
    <t>201810496015</t>
  </si>
  <si>
    <t>水声通信的研究</t>
  </si>
  <si>
    <t>王瑶洁</t>
  </si>
  <si>
    <t>1704089039</t>
  </si>
  <si>
    <t>罗港/1504080107</t>
  </si>
  <si>
    <t>杨蕾</t>
  </si>
  <si>
    <t>水声通信是一项在水下收发信息的技术，是当前海洋军事中最重要和关键的技术。常见的水声通信方法是采用扩频通信技术，如CDMA等。水声通信的工作原理工作原理是将文字、语音、图像等信息，通过电发送机转换成电信号，并由编码器将信息数字化处理后，换能器又将电信号转换为声信号。</t>
  </si>
  <si>
    <t>201810496016</t>
  </si>
  <si>
    <t>Warmre爱心平台</t>
  </si>
  <si>
    <t>杨翠</t>
  </si>
  <si>
    <t>1605110022</t>
  </si>
  <si>
    <t xml:space="preserve">姚晶/1605110124，何凯川/1605110247，刘颁布/1505110200，尹元楚/1505110013，苏薇/1705020055
</t>
  </si>
  <si>
    <t>张小庆，刘仁峰</t>
  </si>
  <si>
    <t>讲师，讲师</t>
  </si>
  <si>
    <t xml:space="preserve">1.痛点：绝大部分社区存在空巢老人日常生活急需帮助、社区儿童安全存在隐患、邻里信任度不强和物业不便管理等问题。
2.方案：Warmre爱心平台是关爱空巢老人及儿童、促进居民交流，方便物业管理的公益性平台。居民通过平台接发任务收获爱心积分，以兑换礼品或减少物业费等，亦可交换爱心积分寻求他人帮助，并针对老人设立语音专区；通过论坛查看物业通知及社区动态，并提出建议。物业通过平台发布通知及动态，与居民建立快捷的沟通渠道。
</t>
  </si>
  <si>
    <t>201810496017</t>
  </si>
  <si>
    <t>帮帮堂志愿服务平台</t>
  </si>
  <si>
    <t>杨展心</t>
  </si>
  <si>
    <t>1508090057</t>
  </si>
  <si>
    <t>方碧云/1508090057鲁学俊/1508080150易思佳/1508090038李晨/150808086王雅玲/1508090053刘杰/1502140139</t>
  </si>
  <si>
    <t>李晓涛</t>
  </si>
  <si>
    <t xml:space="preserve">帮帮堂志愿服务平台采用了“互联网+志愿服务+社交”的模式，通过“五个益+社圈社交”的模式来吸引武汉及其周边的在校大学生从事公益服务，从而实现用户的自我价值、达到自我绽放，这种模式有利于公司的自我良性循环；同时也有益于社会，致力于营造了一种有活力、有温度的氛围，让志愿者和志愿团队、志愿者和受助者进行充分交流，增强用户体验。为90后、00后在校大学生打造一个“有创意、有交流、有温度、有情怀”的，融合公益和社交的志愿服务平台。
</t>
  </si>
  <si>
    <t>201810496018</t>
  </si>
  <si>
    <t>湖北省农村留守儿童教育帮扶的长效机制研究</t>
  </si>
  <si>
    <t>朱倩倩</t>
  </si>
  <si>
    <t>1508090043</t>
  </si>
  <si>
    <t xml:space="preserve">刘军/1508080184
靳媛/1508080188
黄云峰/1508080135
邓佳宁/1608050002
</t>
  </si>
  <si>
    <t>杜为公</t>
  </si>
  <si>
    <t>农村留守儿童是当前我国城市化进程中伴随大量农民进城务工而出现的特殊儿童群体，属于我国农村贫困人口的重要组成部分。本课题将通过政策解读、理论论证和实证研究，对农村留守儿童教育帮扶的长效机制展开研究，以期能够为改善留守儿童的生存处境和促进他们健康成长做出努力。</t>
  </si>
  <si>
    <t>201810496019</t>
  </si>
  <si>
    <t>武汉市研学旅游发展现状与提升对策探讨</t>
  </si>
  <si>
    <t>胡杰</t>
  </si>
  <si>
    <t>1508050040</t>
  </si>
  <si>
    <t>刁婧璇/1508050063谢天/1508050056李兵/1508050035余恩阳/1608050019</t>
  </si>
  <si>
    <t>罗伟</t>
  </si>
  <si>
    <t>研学旅游是贯彻《国家中长期教育改革规划和发展纲要》的重要举措，是在国家政策的支持下，由教育部和旅游相关部门共同合作，以促进国家教育事业和旅游事业共同发展的新型旅游项目。武汉市拥有良好的研学旅游资源，是研学旅游发展的重要对象。本项目以湖北省武汉市为例，通过调查发展现状，给出研学旅游的提升对策和建议，以期推动研学旅游产业发展和居民生活水平的提高。</t>
  </si>
  <si>
    <t>201810496020</t>
  </si>
  <si>
    <t>湖北省非物质文化遗产产业化绩效实证分析</t>
  </si>
  <si>
    <t>沈丽君</t>
  </si>
  <si>
    <t>1609070020</t>
  </si>
  <si>
    <t>冯宇栋/1609070003,
陈薇/1609070018</t>
  </si>
  <si>
    <t>陶丽萍</t>
  </si>
  <si>
    <t>院长/教授</t>
  </si>
  <si>
    <t>利用文献研究法，对非
物质文化遗产价值进行
界定，结合已有研究成
果，提取非物质文化遗
产的价值维度与特点。
从非物质文化遗产的产
业开发选择标准层面出
发，构建非物质文化遗
产资源价值利用的评估
指标体系和方法。将定
性与定量分析结合，对
湖北现有代表性非遗资
源分别采用相应的标准
进行实证分析，并对非
遗资源产业化的适切性
进行评估与分类，为产
业规划和产业开发模式
的确定提供科学依据。</t>
  </si>
  <si>
    <t>201810496021</t>
  </si>
  <si>
    <t>消费者价值理论视角下武汉市实体书店创新发展策略研究</t>
  </si>
  <si>
    <t>汪玥</t>
  </si>
  <si>
    <t>1509070011</t>
  </si>
  <si>
    <t>张国超</t>
  </si>
  <si>
    <t>本课题在充分研究国内外有关消费者价值理论和实体书店发展的文献资料的基础上，了解消费者价值理论在具体行业研究中的基本情况。同时，基于课题，实地深入武汉市范围内各大实体书店走访调查，与相关行业从业人员、消费者进行访谈。利用定量研究与定性研究相结合、跨学科的方法对武汉市实体书店发展进行分析评价，结合武汉市实体书店行业现阶段存在的问题、面对的挑战及成因，提出实体书店创新发展过程中的切实可行的建议，为其转型发展提供理论指导。</t>
  </si>
  <si>
    <t>201810496022</t>
  </si>
  <si>
    <t>一种多功能丁字鞋的应用研究</t>
  </si>
  <si>
    <t>郑李凡</t>
  </si>
  <si>
    <t>1611010055</t>
  </si>
  <si>
    <t xml:space="preserve">任芳丽/1611020059，黄佳/1611020035，
罗席伟/1611010015,付莹莹/1611010020
</t>
  </si>
  <si>
    <t>方成</t>
  </si>
  <si>
    <t>随着康复医疗及护理的发展，预防性治疗放在了更为突出的位置，医用丁字鞋在骨外科得到了较为普遍的应用。在患者后期治疗的康复期，保证疾病和功能的全面恢复，提高患者的生活质量有着重要的作用。在重症医学科、神经外科、神经内科等这些患者需要长期卧床的科室，如果合理使用丁字鞋对于患者的康复治疗也有着重要意义。</t>
  </si>
  <si>
    <t>201810496023</t>
  </si>
  <si>
    <t>19世纪英国女性文学探究</t>
  </si>
  <si>
    <t>徐慧</t>
  </si>
  <si>
    <t>1610040030</t>
  </si>
  <si>
    <t>刘艺红/1610040121</t>
  </si>
  <si>
    <t>申红</t>
  </si>
  <si>
    <t>该项目主要研究19世纪英国女性文学女性意识的觉醒与蜕变、19世纪英国女性文学经典形象的社会功能与教育内涵、19世纪英国女性文学重要作品的创作背景与繁荣成因、19世纪英国女性文学发展对女权运动与女性观变革的影响，旨在发扬女性书写、女权运动、女性的个性张扬。该研究成果将以学术论文的形式完成，公开发表。</t>
  </si>
  <si>
    <t>201810496024</t>
  </si>
  <si>
    <t>从宗教和神话的角度看《印度：受伤的文明》</t>
  </si>
  <si>
    <t>聂瑞玲</t>
  </si>
  <si>
    <t>1510040019</t>
  </si>
  <si>
    <t>陈德胜</t>
  </si>
  <si>
    <t>本项目主要研究《印度：受伤的文明》一书中所体现出的印度宗教与神话的关系，印度各色的神，种姓制度，母牛崇拜文化等内容，从而分析出印度民族性格特征，以及普遍的信教对印度社会和人民的影响等。了解印度的社会生活，有利于促进两国的友好交流，使得我们在研究印度文化的同时，又更加理解自身的文化，同时有助于学生理解印度文学的背景，激发对印度文学的学习兴趣，方便英语专业学生进行印度作品翻译工作，促进与印方进行商贸交流等。</t>
  </si>
  <si>
    <t>201810496025</t>
  </si>
  <si>
    <t>“社区规划工作坊”社区规划平台</t>
  </si>
  <si>
    <t>王雨笛</t>
  </si>
  <si>
    <t>1606030013</t>
  </si>
  <si>
    <t>樊之田/1710120007,李昕月/1606030029,吕雅婷/1406030034,丁睿/1406030048,李琦欣/1606030053</t>
  </si>
  <si>
    <t>段翔,徐伟琦</t>
  </si>
  <si>
    <t>社区规划工作坊是由武汉轻工大学建筑学专业副教授及其学生创办的一个致力于帮助社区实现自组织、自治理和自发展过程的平台，其主要依托于武汉轻工大学作为发展中心，从社区生活出发，通过整合各种社会力量与资源，动员社区成员，从而协助目标社区构建和培养自组织、自发展、自治理的体系与能力。</t>
  </si>
  <si>
    <t>201810496001X</t>
  </si>
  <si>
    <t>粮食加工环节的预测诊断及优化系统</t>
  </si>
  <si>
    <t>胡龙</t>
  </si>
  <si>
    <t>1712010026</t>
  </si>
  <si>
    <t>镇依婷/1705020042，方浩铖/1605020033，贾世煜/1612010002，陈新波/1705110049，徐琴羽/1612010048</t>
  </si>
  <si>
    <t>周康</t>
  </si>
  <si>
    <t>目前，有很多论文都指出粮食加工过程中造成的损失是十分巨大的，但尚未有一个良好的解决方案，最多也只是对加工过程中损失的数据单纯的进行数据分析，起不到解决问题的作用。而该系统是集损失数据预测、工艺过程诊断、加工环节优化为一体的平台，通过回归分析、曲线拟合、神经网络算法等进行模拟仿真，以预测加工环节的损失量和企业生产效益，并基于加工数据，通过数据包络算法和k-means算法等对其加工工艺进行诊断，并提出优化方案，进而达到增加产率和减少浪费的目的，创造更好的社会效益和经济效益。</t>
  </si>
  <si>
    <t>201810496002X</t>
  </si>
  <si>
    <t>社区养老服务</t>
  </si>
  <si>
    <t>马璐明</t>
  </si>
  <si>
    <t>1517030158</t>
  </si>
  <si>
    <t>陈盼盼/1517030218,
谭许尧/1517030164,
任雪燕/1508080093,
邱佳贝/160908003</t>
  </si>
  <si>
    <t>康帆</t>
  </si>
  <si>
    <t>APP致力于打造将送餐、家政护理、就医帮扶、志愿者服务等服务功能融合为一体的养老服务平台，探索移动互联网时代的新型养老服务模式优化行业资源配置。APP内设服务有就医陪同，订餐，家政护理，志愿者服务等服务项目可供选择。选择服务项目用户能获得很好的体验感，同时，平台具有安全定位、一键电话联系，售后投诉等功能，独有的简介明了界面能受用户好评。同时我们采用合作共赢的方式，最大限度利用资源。通过“有创意、有卖点、有服务”的差异化营销理念，突出核心竞争优势，拓宽消费者对产品用途的视野，适应消费者多变的创意需求，创造全新的服务模式，塑造具有个性和较高识别度的品牌。</t>
  </si>
  <si>
    <t>201810496003X</t>
  </si>
  <si>
    <t>BUILDING-RUN建筑消防智能疏散APP</t>
  </si>
  <si>
    <t>董子航</t>
  </si>
  <si>
    <t>1406030001</t>
  </si>
  <si>
    <t>李思雨/1406030033，魏伶/1606030014，成泽超/1606070070，王豆/1606070012</t>
  </si>
  <si>
    <t>覃文柯</t>
  </si>
  <si>
    <t>本项目基于BIM技术的建筑内动态疏散路径引导方法，结合BIM和虚拟现实两大技术，建立了智能消防疏散系统，制作BUILDING-RUN建筑智能疏散APP。更好的指导疏散和救援，使大型公共建筑的消防疏散和救援更具科学性。同时推动整个建筑行业信息化的发展，将建筑行业带进大数据时代，为行业带来更多的利润。</t>
  </si>
  <si>
    <t>201810496004X</t>
  </si>
  <si>
    <t>“一梯双位”立体车库</t>
  </si>
  <si>
    <t>邓世祥</t>
  </si>
  <si>
    <t>1503090062</t>
  </si>
  <si>
    <t>袁鹏举1503090081/，郑伟1503090025/，邓泾炜1603090333/，王静静1603090021</t>
  </si>
  <si>
    <t>阳学进</t>
  </si>
  <si>
    <t>本作品是针对现有小区轿车停车难，耗时长，占用空间大等问题而创新制作的新型智能立体车库。利用垂直升降板，对车库进行纵向分层，提高空间利用率；同时创新使用“一轨双道”的运行模式，使得系统内部三块相互耦合的梳齿板达到“三板联动”，能较大的提高存取车效率及减少系统运行耗时。采用的“一梯双位”停车模式比传统的车库更加适用于现有小区的改造，能很好的改善居民停车难问题。</t>
  </si>
  <si>
    <t>201810496005X</t>
  </si>
  <si>
    <t>棉籽饼粕脱毒关键技术的研发与应用</t>
  </si>
  <si>
    <t>陶瑞东</t>
  </si>
  <si>
    <t>1613050023</t>
  </si>
  <si>
    <t>周银/1613050012,王鑫/1613050018,廖锦晗/1613020021,高欣仪/1613020021,杨天意/1613050030</t>
  </si>
  <si>
    <t>张剑,肖耀平</t>
  </si>
  <si>
    <t>副教授,高级工程师</t>
  </si>
  <si>
    <t>饲用蛋白原料严重不足是制约饲料工业发展的最重要因素。棉粕蛋白含量丰富且产量高，但由于含有多种抗营养因子，作为饲料蛋白原料的利用率不到15%。项目通过微生物与化学方法相结合实现棉粕脱毒，得到的产品能作为饲料蛋白源使用，并获国家发明专利许可认证，拟通过创业计划进行产业化和市场推广。</t>
  </si>
  <si>
    <t>201810496006X</t>
  </si>
  <si>
    <t>实体店折扣信息推送</t>
  </si>
  <si>
    <t>李林奇</t>
  </si>
  <si>
    <t>1605110244</t>
  </si>
  <si>
    <t>邱那/1705110190,金鹏/1605110107,陈晓玲/1605110237</t>
  </si>
  <si>
    <t>王松</t>
  </si>
  <si>
    <t>构建一个全部由实体店商家构成的网上销售并推送其相关优惠信息的平台，利用“互联网＋”传递信息的优点：实时、迅速、范围广、成本低等，收集用户在平台浏览的相关数据向用户推送其感兴趣的、有用的折扣信息及优惠券，做到用户能够得到实时的、最新的优惠信息并能够通过店铺向用户展示该实体店商品的相关信息，甚至用户可以亲自去实体店提取商品。</t>
  </si>
  <si>
    <t>201810496001S</t>
  </si>
  <si>
    <t>英创文化责任有限公司</t>
  </si>
  <si>
    <t>熊安然</t>
  </si>
  <si>
    <t>1507010040</t>
  </si>
  <si>
    <t xml:space="preserve">方山青/1507010028,
汪曼丽/1507010058,
刘阳/1507010034,
曹波/1507040030,
李旭巧/1507010026
</t>
  </si>
  <si>
    <t>赵胜军</t>
  </si>
  <si>
    <t>当今社会，许多在校大学生不了解企业的工作岗位，就业盲目，导致企业招聘的应届大学生流失率高，用人成本高。本公司以众筹方式将用人企业拉作股东，提供资金、岗位和实习场所；以培训师方式聘请企业高管，业余开展培训；招幕在校大学生，报名业余学习培训，交报名费，同时学生毕业后被企业录用，我们会相应收取一定费用!我们会利用"易工作"网上互动平台，企业实训基地和各高校连锁加盟办法开展我们的工作。</t>
  </si>
  <si>
    <t>201810496002S</t>
  </si>
  <si>
    <t>蚂蚁志愿服务平台</t>
  </si>
  <si>
    <t>张岩岩</t>
  </si>
  <si>
    <t>1507010027</t>
  </si>
  <si>
    <t xml:space="preserve">杨代毅/1607010013
</t>
  </si>
  <si>
    <t>赵亚梅</t>
  </si>
  <si>
    <t>蚂蚁志愿服务平台主要围绕志愿活动而展开，利用微信公众号以及自制手机app作为平台来推动志愿服务的顺利进行，通过服务平台建立学校、社会志愿服务团体、企业、媒体等与受助群体的联系。</t>
  </si>
  <si>
    <t>201810496026</t>
  </si>
  <si>
    <t>关于“洋码头”如何拓展大学生海淘市场的营销研究</t>
  </si>
  <si>
    <t>严璞</t>
  </si>
  <si>
    <t>1508080083</t>
  </si>
  <si>
    <t>肖尧/1508080156黄强/1508080112李明/1508050004陈婕/1508080166</t>
  </si>
  <si>
    <t>沈翠珍</t>
  </si>
  <si>
    <t>通过对此课题研究，完善海淘市场的营销体系，拓宽海淘市场在国内的营销渠道。同时，以此研究课题为信号，建立大学生市场完整的海淘市场体系。加速国内海淘业务的快速增长，进一步促进国际间的贸易联系。</t>
  </si>
  <si>
    <t>201810496027</t>
  </si>
  <si>
    <t>杂豆米粉工艺研究</t>
  </si>
  <si>
    <t>李锦裕</t>
  </si>
  <si>
    <t>1734040009</t>
  </si>
  <si>
    <t>漆梅梅/1734040019</t>
  </si>
  <si>
    <t>沈汪洋</t>
  </si>
  <si>
    <t>研究不同种类豆类淀粉对米粉的影响，以及豆类复配米粉的研制。</t>
  </si>
  <si>
    <t>201810496028</t>
  </si>
  <si>
    <t>天然产物有效成分的高效提取与绿色分离</t>
  </si>
  <si>
    <t>周雅轩</t>
  </si>
  <si>
    <t>1601070077</t>
  </si>
  <si>
    <t>徐紫薇/1601070024</t>
  </si>
  <si>
    <t>祝振洲</t>
  </si>
  <si>
    <t>本研究主要采取高压脉冲电场及超声辅助高效提取，进行膜分离纯化绿色分离技术来提高球藻蛋白的利用率。</t>
  </si>
  <si>
    <t>201810496029</t>
  </si>
  <si>
    <t>特色油料资源开发</t>
  </si>
  <si>
    <t>徐小满/陈小颖</t>
  </si>
  <si>
    <t>1501070167,1501070250</t>
  </si>
  <si>
    <t>何馨怡/1501070070,秦乐蓉/1501070275,伍圣文/1501070228,夏元丹/1501070188</t>
  </si>
  <si>
    <t>韩立娟</t>
  </si>
  <si>
    <t>目前，山桐子的研究主要停留在生态学以及栽培、繁育等方面，在加工利用方面的研究不多。我们将在分析山桐子油的性质和组成的基础上，重点研究山桐子油的提取工艺，以期为其高值化产业发展提供理论基础及依据。</t>
  </si>
  <si>
    <t>201810496030</t>
  </si>
  <si>
    <t>大豆油基多元醇的制备、改性及性能研究</t>
  </si>
  <si>
    <t>贺海涵</t>
  </si>
  <si>
    <t>1601070087</t>
  </si>
  <si>
    <t>谢珊蓉,秦安澜/1701070016</t>
  </si>
  <si>
    <t>贺军波</t>
  </si>
  <si>
    <t>可生物降解油脂类生物基化学品和材料具有重要的研究价值。本项目研究三氯异氰尿酸与大豆油反应高效制备大豆油多元醇和大豆油基聚氨酯，探究其最优合成条件，并对其结构和热力学性能进行表征，为其应用提供理论基础。</t>
  </si>
  <si>
    <t>201810496031</t>
  </si>
  <si>
    <t>米粉粗细度对米发糕品质的影响</t>
  </si>
  <si>
    <t>罗幸</t>
  </si>
  <si>
    <t>1534040083</t>
  </si>
  <si>
    <t>徐港/1534040116,刘田子/1534040026,王莎莎/1534040025</t>
  </si>
  <si>
    <t>王国珍</t>
  </si>
  <si>
    <t>本课题主要是通过对米粉粗细不同的研究对象的进行测量对比实验，得到制作米发糕最优的米粉粗细度，统米发糕的制作工艺，作为今后大规模生产米发糕的标准。</t>
  </si>
  <si>
    <t>201810496032</t>
  </si>
  <si>
    <t>携载花色苷的静电纺丝缓释体系的构建及性能研究</t>
  </si>
  <si>
    <t>黄丽君</t>
  </si>
  <si>
    <t>1401070133</t>
  </si>
  <si>
    <t>余碧云/1401070203,李甜甜/1401070077,孙雅楠/1401070059,王庆慧/1401070153</t>
  </si>
  <si>
    <t>利用醋酸纤维（CA）作为载体，携载花色苷作为药物包埋，制成静电纺丝溶液，利用静电纺丝技术制备复合纳米纤维，对纤维的形貌、内部结构进行检测，评价纤维的品质，选取品质较好的纤维膜进行花色苷包埋率的研究，分析得到最佳包埋率的溶液组分比例的缓释体系，接着对体内外携载花色苷纤维膜进行稳定性的研究。</t>
  </si>
  <si>
    <t>201810496033</t>
  </si>
  <si>
    <t>单甘酯-谷维素-植物甾醇复合凝胶油的制备</t>
  </si>
  <si>
    <t>张雪</t>
  </si>
  <si>
    <t>1401070007</t>
  </si>
  <si>
    <t>汪诗琪/1501070095,饶缔/1434040052</t>
  </si>
  <si>
    <t>胡传荣</t>
  </si>
  <si>
    <t>本项目采用花生油、米糠油、葵花籽油、菜籽油为油溶剂，分子蒸馏单甘酯、谷维素、植物甾醇为凝胶因子，在100℃加热溶解，搅拌均匀后在一定冷却条件下冷藏24h后于25℃恒温储藏1d，得到复合凝胶油，并对其进行各项结构及性质检测。</t>
  </si>
  <si>
    <t>201810496034</t>
  </si>
  <si>
    <t>Fenton-荧光法快速检测饮料中塑化剂的研究</t>
  </si>
  <si>
    <t>刘翼波</t>
  </si>
  <si>
    <t>1501070041</t>
  </si>
  <si>
    <t>李海川/1501070146</t>
  </si>
  <si>
    <t>胡志雄</t>
  </si>
  <si>
    <t>本课题的主要研究内容为Fenton-荧光光谱法快速测定饮料中PAEs类物质的方法建立与优化。PAEs类物质自身荧光性能较差或不产生荧光，直接使用荧光光谱法对PAEs类物质进行测定难以实现，但PAEs类物质具有邻苯二甲酸的母体结构，将其水解后，得到的邻苯二甲酸经Fenton反应处理后产生强荧光类物质，则可实现PAEs类物质的间接荧光光谱法测定，其测定结果反映了多种PAEs类物质的总量。该过程中所涉及的水解、荧光衍生化路线、衍生化条件等均需要进行相关实验进行优化，亦即本课题的重点研究内容。</t>
  </si>
  <si>
    <t>201810496035</t>
  </si>
  <si>
    <t>胡椒果皮高效脱胶菌株的筛选、鉴定及应用</t>
  </si>
  <si>
    <t>杨逸飞</t>
  </si>
  <si>
    <t>1502140060</t>
  </si>
  <si>
    <t>袁梦/1502140091</t>
  </si>
  <si>
    <t>闫达中</t>
  </si>
  <si>
    <t>本试验欲从富含果胶的土壤和果汁加工企业的废水中，以果胶为唯一的碳源，分离筛选出产果胶酶菌株，首先建立出一套有效的高通量的筛选方法，然后筛选出菌株后摇瓶发酵并测量菌株产果胶酶的活力，将活力高的菌株根据生理生化特征和分子生物学方法进行初步鉴定。之后不断优化发酵条件，以期在更短的时间内生产出更多的，高活力的酶，再将菌株产生的酶应用于胡椒的高效生物脱皮。</t>
  </si>
  <si>
    <t>201810496036</t>
  </si>
  <si>
    <t>云芝多糖的产业化工艺及功效应用研究</t>
  </si>
  <si>
    <t>支静怡</t>
  </si>
  <si>
    <t>1502030024</t>
  </si>
  <si>
    <t>蔡易睿/1502130011,徐春霞/1502030031</t>
  </si>
  <si>
    <t>鄢又玉</t>
  </si>
  <si>
    <t>完善云芝多糖的产业化工艺还有待，提高相关产品及附加值。以产业化及推动产业链为目标，优化云芝多糖的提取，并对其进行分级分离、纯化，开发出更多附加产品，为云芝多糖在食品、医药和保健品等领域的开发利用提供理论基础。</t>
  </si>
  <si>
    <t>201810496037</t>
  </si>
  <si>
    <t>市售草莓污染菌的分离鉴定及拮抗酵母的筛选</t>
  </si>
  <si>
    <t>朱寒冰</t>
  </si>
  <si>
    <t>1502150013</t>
  </si>
  <si>
    <t>周帼萍</t>
  </si>
  <si>
    <t>针对市售草莓进行污染菌分离，了解草莓腐败菌种类，并且从中筛选拮抗酵母，对草莓生防具有一定的指导意义。</t>
  </si>
  <si>
    <t>201810496038</t>
  </si>
  <si>
    <t>脱色酶基因功能初探</t>
  </si>
  <si>
    <t>李依婷</t>
  </si>
  <si>
    <t>1502140079</t>
  </si>
  <si>
    <t>安立进/1402140165,刘剑/1402140035,钱蕾/1602140030,杨诗钰1602140020</t>
  </si>
  <si>
    <t>吴菁</t>
  </si>
  <si>
    <t>本实验旨在通过筛选高效脱色酶基因，并对其酶学性质进行研究，最后通过构建多拷贝重组质粒或将筛选到的降解不同类型染料的基因进行整合，构建染料降解效率高、生存能力强的基因工程菌株，希望能将其应用于印染废水的处理，减少其对环境的污染。</t>
  </si>
  <si>
    <t>201810496039</t>
  </si>
  <si>
    <t>华中野生药用植物资源调查</t>
  </si>
  <si>
    <t>朱帆</t>
  </si>
  <si>
    <t>1602150004</t>
  </si>
  <si>
    <t>丁子安/1602150003，
明瑞虎/1602150012，
史梦华/1602150007，
许舒扬/1602150038</t>
  </si>
  <si>
    <t>徐燃</t>
  </si>
  <si>
    <t>本项目拟将对华中地区的药食两用植物资源进行初步调查、收集及整理，按拉丁学名顺序对其药用植物进行编目和分析，重点研究珍稀濒危的药用植物资源现状保护和可持续利用。（注重对鄂西地区，恩施等地的药用植物资源调查。）</t>
  </si>
  <si>
    <t>201810496040</t>
  </si>
  <si>
    <t>传统中草药植物组织培养研究</t>
  </si>
  <si>
    <t>1602130016</t>
  </si>
  <si>
    <t>刘玉超/1502140033,黄子轩/1602130018</t>
  </si>
  <si>
    <t>近年来药用植物组织培养在良种繁育、次生代谢产物生产以及理论研究上的应用都取得了显著进展。然而，在组织培养过程中，尤其是愈伤组织诱导过程中，有报道显示在长期的继代培养后，组培快繁植物存在种质退化，染色体核型变异等情况。因此，我们拟选取单子叶植物和双子叶植物中的部分药用植物，进行组织培养，诱导直接和间接器官发生，定期取样处理，进行核型分析，希望为其组培过程中的种质退化问题提供理论资料。</t>
  </si>
  <si>
    <t>201810496041</t>
  </si>
  <si>
    <t>制药和食品行业的食品级润滑剂的应用调查和研究</t>
  </si>
  <si>
    <t>翟婉霞</t>
  </si>
  <si>
    <t>1602150018</t>
  </si>
  <si>
    <t>徐红雨/1602030045,张丽/1602030033，王宁/1602030001</t>
  </si>
  <si>
    <t>刘建芳</t>
  </si>
  <si>
    <t>随着我国制药和食品生产加工行业的快速发展，从源头上避免药品和食品安全事件的发生关系重大。食品级润滑剂的正确使用在整个制药和食品加工及包装产业链中占据极其重要的地位。采用文献调查及实地考察等方法深入了解制药和食品行业食品级润滑剂的应用情况、典型数据和标准测试方法；对不同厂家生产的食品润滑剂进行理化性能测试、老化分析、微生物检查、被润滑设备的表面微观分析，对市场上普遍使用的食品级润滑剂进行润滑性能、安全、卫生和环保评估。</t>
  </si>
  <si>
    <t>201810496042</t>
  </si>
  <si>
    <t>食源性耐药性沙门氏菌的分离鉴定和耐药基因检测</t>
  </si>
  <si>
    <t>郭婧</t>
  </si>
  <si>
    <t>1602140038</t>
  </si>
  <si>
    <t xml:space="preserve">吴清/1602140068,胡雷凤/1602140085,明亮/1602140033,袁成/1602140080,张英子/1602140153
</t>
  </si>
  <si>
    <t>李睿</t>
  </si>
  <si>
    <t>沙门氏菌是食品中常见致病菌。近年来，由于抗生素的不规则使用以及耐药基因的水平转移，致使沙门氏菌的耐药问题层出不穷，沙门氏菌的耐药性也引起了世界范围的高度关注。本项目主要是从市售食品中分离沙门氏菌菌株，并对其进行耐药基因PCR检测，旨在丰富和完善食源性沙门氏耐药性的分子流行病学资料，为沙门氏菌多重耐药机制的进一步研究提供试验材料，为食源性致病菌耐药性的风险评估、预警及干预提供理论依据。</t>
  </si>
  <si>
    <t>201810496043</t>
  </si>
  <si>
    <t>多功能健身器材创新设计</t>
  </si>
  <si>
    <t>蔡振宇</t>
  </si>
  <si>
    <t>1603090274</t>
  </si>
  <si>
    <t>王棚/1603090092,潘庆华/1703090130,纪天天/1703090050,俞洋/1703090242</t>
  </si>
  <si>
    <t>赵险峰</t>
  </si>
  <si>
    <t>针对市面已有器材功能单一、空间利用率低、易损坏、造价及维护成本高等问题，设计一款多功能、可折叠、结构创新、实惠、占地面积小、适用范围广的多功能健身器材。它融合了蝴蝶臂夹胸运动、卧推、负重深蹲、踏步、划船运动、手（腿）举、仰卧起坐等十余项动作为一体，并可折叠。它一机多用，大大降低了健身的成本和占地面积，全民健身不再是梦。</t>
  </si>
  <si>
    <t>201810496044</t>
  </si>
  <si>
    <t>便携式水上救援装置的研究</t>
  </si>
  <si>
    <t>周一康</t>
  </si>
  <si>
    <t>1403090197</t>
  </si>
  <si>
    <t xml:space="preserve">邓世祥/1503090062,
俞洋/1703090050,
姚嘉伟/1703090247
</t>
  </si>
  <si>
    <t>目前水上救援装置种类并不齐全，便携性欠缺，虽然安全意识不断加强，但每年统计的落水事故案例依旧没有明显的减少，我国每年因溺水意外死亡的人数仅次于交通事故，溺水已成为危害生命安全的一大杀手。研究一种便携有效的水上救援装置显得十分紧迫。本便携式水上救援装置能够快速、准确地实施水上救援，更好地保障溺水人员的生命。且该装置制作价格不高，产品有着广阔的市场前景。</t>
  </si>
  <si>
    <t>201810496045</t>
  </si>
  <si>
    <t>血标本保存条件对血液检测影响分析</t>
  </si>
  <si>
    <t>乐阳阳</t>
  </si>
  <si>
    <t>1707010040</t>
  </si>
  <si>
    <t>刘兴洪/1707010008,
荣学龙/1707010038</t>
  </si>
  <si>
    <t>曹玉娟</t>
  </si>
  <si>
    <t>助手畜牧师</t>
  </si>
  <si>
    <t>血标本离开机体以后，仍在不断发生各种反应。临床血标本的保存时间、温度等条件对血细胞及生化指标检测结果影响很大。本项目尝试在前人的研究基础上分析保存于不同条件下的动物血标本检测结果的变化情况，目的在于建立全面合理的实验动物血标本保存方法，确保保存后的动物血标本结果具有真实性和可靠性，确保保存后的动物血标本能反映动物机体内部环境状况。</t>
  </si>
  <si>
    <t>201810496046</t>
  </si>
  <si>
    <t>201810496047</t>
  </si>
  <si>
    <t>基于虹膜识别的智能识别门禁系统</t>
  </si>
  <si>
    <t>赵乐</t>
  </si>
  <si>
    <t>1704100088</t>
  </si>
  <si>
    <t>朱晴宇/1704100018，余丽婧/1704100024，李冬阁/1704100088，吴晨昊/1704100062</t>
  </si>
  <si>
    <t>陈良艳</t>
  </si>
  <si>
    <t>在普通门禁系统的基础上，通过更深层次的研究，结合人体生物技术，使门禁系统比传统的识别技术更安全、稳定、易于使用。</t>
  </si>
  <si>
    <t>201810496048</t>
  </si>
  <si>
    <t>基于霍尔式传感器的电机转速测量系统</t>
  </si>
  <si>
    <t>陈秀秀</t>
  </si>
  <si>
    <t>1504100016</t>
  </si>
  <si>
    <t>柳彩英/1504100009,黄虎/1504100043,张申落/1504100038</t>
  </si>
  <si>
    <t>刘卫华</t>
  </si>
  <si>
    <t>基于霍尔式传感器的电机转速测量系统。完成电机转速测量系统的硬件电路的设计、霍尔传感器测量电路的设计、显示电路的设计。测量转速的霍尔传感器和机轴同轴连接，机轴每转一周，产生一定量的脉冲个数，由霍尔器件电路部分输出一定幅度的脉冲。</t>
  </si>
  <si>
    <t>201810496049</t>
  </si>
  <si>
    <t>水果采摘机器人的设计</t>
  </si>
  <si>
    <t>郑新钥</t>
  </si>
  <si>
    <t>1604080104</t>
  </si>
  <si>
    <t>王立宗/1503090182,李思敏/1604080225,张昌荣/1603090182,李旭东/1703090084</t>
  </si>
  <si>
    <t>范吉军</t>
  </si>
  <si>
    <t>一种水果采摘机器人，该水果采摘机器人包括：机器人底盘；升降装置，升降装置设置在机器人底盘顶部；采摘装置，采摘装置设置在升降装置顶部；水果传输装置，水果传输装置的一端连接于采摘装置底部，另一端连通于果枝分离装置；果枝分离装置，果枝分离设置在所述机器人底盘顶部。该水果采摘机器人采摘效率更高。</t>
  </si>
  <si>
    <t>201810496050</t>
  </si>
  <si>
    <t>基于单片机的LED动态显示屏的设计</t>
  </si>
  <si>
    <t>秦志伟</t>
  </si>
  <si>
    <t>1704080071</t>
  </si>
  <si>
    <t>何俊杰/1704080067,李钰其/1704080069,王富强/1704080078,肖浩然/1704080085,张雨露/1704080062</t>
  </si>
  <si>
    <t>李鸣</t>
  </si>
  <si>
    <t>此创新训练项目是通过C语言程序设计对单片机的程序进行设计，以达到控制单片机可以按照要求进行启动。使显示屏可以按照要求进行显示。</t>
  </si>
  <si>
    <t>201810496051</t>
  </si>
  <si>
    <t>应变片式称重传感器的设计</t>
  </si>
  <si>
    <t>刘安</t>
  </si>
  <si>
    <t>吴致骆/1704100003,张婉莹/1704100068,代茜/1704100066</t>
  </si>
  <si>
    <t>方焯</t>
  </si>
  <si>
    <t>研究应变片式称重传感器的设计方案，完成应变片式传感器模块、电路设计模块、数据转换模块三大模块的研究工作，并进行相关实验，得出科研论文。</t>
  </si>
  <si>
    <t>201810496052</t>
  </si>
  <si>
    <t>基于微弱信号检测的降噪耳机的应用研究与设计</t>
  </si>
  <si>
    <t>王琛</t>
  </si>
  <si>
    <t>1604080068</t>
  </si>
  <si>
    <t>江覃晴/1604080101,郭琳钰/1604080121,董舒赫/1604080012,童筱涵/1604080286</t>
  </si>
  <si>
    <t>李战胜</t>
  </si>
  <si>
    <t>利用锁相放大器对噪声检测来抑制噪声和放大信号，通过HiFi扬声器播放与噪声位相反，振幅相同的声波来抵消噪声。</t>
  </si>
  <si>
    <t>201810496053</t>
  </si>
  <si>
    <t>无线传输电路设计</t>
  </si>
  <si>
    <t>计健雄</t>
  </si>
  <si>
    <t>1504100095</t>
  </si>
  <si>
    <t>秦堃/1604100092,汪宇辰/1504100030,廖宇江/1504100094</t>
  </si>
  <si>
    <t>吕强</t>
  </si>
  <si>
    <t>主要阐述无线传输的发展现状，针对目前经济、社会发展对无线传输系统的要求，提出了一种以编码解码为主要技术目标的解决方案，并进行了低电力、低电磁干扰、高保密性,良好的方向性的无线传输系统设计</t>
  </si>
  <si>
    <t>201810496054</t>
  </si>
  <si>
    <t>基于杨辉三角的颗粒流分流机构的设计</t>
  </si>
  <si>
    <t>1704080079</t>
  </si>
  <si>
    <t>王立宗/1503090182，王朝钰/1704080031,胡述祥/1603090028,郭俊/1703090219</t>
  </si>
  <si>
    <t>一种基于杨辉三角的颗粒流分流装置，包括：喂料淌板；多排相互平行支撑龙门，架设于喂料淌板上方；多个分流棒机构按照杨辉三角排列，设置于多排支撑龙门上；多个旋转驱动机构；控制器；通过旋转驱动机构驱动分流棒转速和转向，对由进料口流向出料口的颗粒流撞击，改变颗粒的流向及速度，实现对颗粒流进行连续性地、非均匀地分流。</t>
  </si>
  <si>
    <t>201810496055</t>
  </si>
  <si>
    <t>新型游戏客户端</t>
  </si>
  <si>
    <t>金晓治</t>
  </si>
  <si>
    <t>1605110155</t>
  </si>
  <si>
    <t>徐志吴伟昭</t>
  </si>
  <si>
    <t>新一代游戏客户端</t>
  </si>
  <si>
    <t>201810496056</t>
  </si>
  <si>
    <t>虚拟现实产品的交易平台</t>
  </si>
  <si>
    <t>宋修洋</t>
  </si>
  <si>
    <t>1505110019</t>
  </si>
  <si>
    <t>赵前道/1505110055,廖佳/1605020043,孙思琪/1605020037</t>
  </si>
  <si>
    <t>张聪</t>
  </si>
  <si>
    <t>虚拟现实产品的交易平台，是基于互联网，即时搜索、展示交易、资源交流、交互体验的虚拟现实产品平台。产品采用先进的VR技术、建模技术、互联网高端技术等高新技术手段，涵盖建筑建材、医疗机械、房产家居、教学办公、旅游等多行业，以虚拟现实产品的形式在平台上展示、展销、分享。</t>
  </si>
  <si>
    <t>201810496057</t>
  </si>
  <si>
    <t>优先股政策在不同国家的应用及我国相关政策完善分析</t>
  </si>
  <si>
    <t>任锦玲</t>
  </si>
  <si>
    <t>1508100064</t>
  </si>
  <si>
    <t>赵精精/1508080177段子昂/1513070078
刘婷/1513060050邱雨爽/1509070031</t>
  </si>
  <si>
    <t>刘芳</t>
  </si>
  <si>
    <t>深化金融体制改革，支持实体经济发展，是党的十八大、十九大经济改革的主要精神。优先股作为公司股票的基本类型之一，具有鲜明的股票特征,且相较于普通股而言在利润分红及剩余财产分配的权利方面，有着优先权利。因此，优先股的发行政策可以有效解决市场和公司很多问题。本项目通过分析优先股在各国的现行政策，对比分析我国优先股政策的特点及存在的不足，提出完善我国优先股政策的建议。</t>
  </si>
  <si>
    <t>201810496058</t>
  </si>
  <si>
    <t>我国稻米地位转变的原因分析及可行性对策</t>
  </si>
  <si>
    <t>杜敬文</t>
  </si>
  <si>
    <t>1508070016</t>
  </si>
  <si>
    <t>杨博/1508070010廖俊杰/1508070035苏芳/1508070002杨春琴/1508070025张鑫/1508070008吴梦琪/1608070052</t>
  </si>
  <si>
    <t>本研究主要通过分析国内大米地位转变现状，找到国内大米为何由以前优势地位转变为现如今的相对劣势地位，从而提出由相对劣势向优势地位回归的对策与建议，为解决国内大米进出口安全问题提供科学依据。</t>
  </si>
  <si>
    <t>201810496059</t>
  </si>
  <si>
    <t>基于动态比较优势理论视角的出口贸易对我国高新技术产业技术创新的影响测度</t>
  </si>
  <si>
    <t>苏芳</t>
  </si>
  <si>
    <t>1508070002</t>
  </si>
  <si>
    <t>黄雪莲/150807002张鑫/1508070008游舒萍1508070023杨春琴/1508070025</t>
  </si>
  <si>
    <t>副教授，硕士生导师</t>
  </si>
  <si>
    <t>本项目基于动态比较优势理论视角，针对现有出口贸易对我国高新技术产业技术创新的影响，通过走访和调研一些高新技术产业，并作为案例，实证研究出口贸易对我国高新技术产业的技术创新的影响、影响效应的作用，探讨出口贸易对高新技术产业的技术创新的影响测度。</t>
  </si>
  <si>
    <t>201810496060</t>
  </si>
  <si>
    <t>新媒体下食品安全突发事件风险传导机制研究</t>
  </si>
  <si>
    <t>马凯</t>
  </si>
  <si>
    <t>1508090060</t>
  </si>
  <si>
    <t xml:space="preserve">朱倩倩/1508090043
张毅/1508090022
肖倩/1508090035
胡蝶/1508090037
</t>
  </si>
  <si>
    <t>叶金珠</t>
  </si>
  <si>
    <t>项目针对频发的食品安全突发事件吞噬着群众的信任感，降低群众的幸福指数，让公众倍感忧虑等社会问题，从两个方面进行深入研究，第一，基于风险传导理论、新媒体与食品安全突发事件的相关研究成果，通过文献整理等方式构建出一个食品安全突发事件风险传导理论模型。第二，以上述理论模型为框架，经过过节点确定、结构学习和参数学习等步骤构建贝叶斯网络模型，从而力求得到解决相关问题的理论基础与有效途径，到达项目所设定的学术目标。</t>
  </si>
  <si>
    <t>201810496061</t>
  </si>
  <si>
    <t>大数据背景下传统工商企业的转型研究</t>
  </si>
  <si>
    <t>1508080184</t>
  </si>
  <si>
    <t>吴双玲/1608070023
常瑞/1608070043
宁思鹏/1608050056</t>
  </si>
  <si>
    <t>刘葵红</t>
  </si>
  <si>
    <t>本项目以互联网与大数据为背景，通过案例分析，理清传统工商企业的市场信息的不对称性，探讨传统工商企业如何积极实现大数据背景时代下的转型，其转型的模式与路径怎样优化。</t>
  </si>
  <si>
    <t>201810496062</t>
  </si>
  <si>
    <t>食品生产企业绿色营销研究</t>
  </si>
  <si>
    <t>王涵</t>
  </si>
  <si>
    <t>1508080105</t>
  </si>
  <si>
    <t>严璞/1508080083袁强壮/1508080004黄强/1508080112肖文豪/1508080100</t>
  </si>
  <si>
    <t>狄强</t>
  </si>
  <si>
    <t>课题将围绕食品生产企业绿色营销这一主题，以当前国内食品生产企业发展的现状以及绿色这一概念为切入点，分析我国国内食品生产企业绿色营销中存在的机遇与挑战，并提出对食品加工企业如何进行绿色营销。主要内容如下：1.绿色食品基本理论2.中国绿色食品营销现状分析3.我国绿色食品营销存在的问题4.绿色食品消费行为研究5.绿色食品营销组合策略研究6.食品企业绿色营销案例分析。</t>
  </si>
  <si>
    <t>201810496063</t>
  </si>
  <si>
    <t>跨国粮商价值链的SCP分析</t>
  </si>
  <si>
    <t>1508100019</t>
  </si>
  <si>
    <t xml:space="preserve">艾宇/1508080082黄齐瑶/1508080175李家港/1508080120范馨阳/1608080095伊祎/1508100023
</t>
  </si>
  <si>
    <t>李援亚</t>
  </si>
  <si>
    <t>本项目通过查询各大跨国粮商的近些年的年报，运营资料，了解公司信息，运用所学知识，对公司的财务报表进行计算和分析。深刻了解各大跨国粮商研发的项目、投资的项目以及这其中获利的情况等来进行跨国粮商价值链的SCP分析。</t>
  </si>
  <si>
    <t>201810496064</t>
  </si>
  <si>
    <t>花满月与大智门车站研究</t>
  </si>
  <si>
    <t>王子凡</t>
  </si>
  <si>
    <t>1609030022</t>
  </si>
  <si>
    <t>李奇志</t>
  </si>
  <si>
    <t>借助特殊的历史时空，通过作家的创作，研究作家对时代特点的创新描写和思想表达，对认识和学习新时期作家对历史和现实的交错反映和对时代脉搏的把握有着实践意义</t>
  </si>
  <si>
    <t>201810496065</t>
  </si>
  <si>
    <t>武汉市大学生城市文化活动参与度、城市文化的认同和毕业留城意愿的实证研究</t>
  </si>
  <si>
    <t>梁深发</t>
  </si>
  <si>
    <t>1609070023</t>
  </si>
  <si>
    <t>周雨欣/1609070006，
吕杨茹/1609070016，
胡雪荣/1609070017，
杨紫菲/1609070001</t>
  </si>
  <si>
    <t>俞钰凡</t>
  </si>
  <si>
    <t>以武汉市大学生为例，调查大学生对于城市文化活动的参与程度。梳理城市文化认同感的结构，进而分析武汉市大学生文化认同度。探明大学生城市文化参与度、城市文化认同度与毕业留城意愿三者之间的关系，特别是城市文化认同不同维度之间和留汉意愿之间的关系。为城市管理者实施积极措施提升公众对城市文化认同感和城市文化可持续发展提供智力支持和决策依据；并且从文化认同的角度提出增加人才留汉的建议和意见。</t>
  </si>
  <si>
    <t>201810496066</t>
  </si>
  <si>
    <t>旅游者的文化旅游决策影响因素研究</t>
  </si>
  <si>
    <t>张嵛斐</t>
  </si>
  <si>
    <t>1509070026</t>
  </si>
  <si>
    <t>陈慧英</t>
  </si>
  <si>
    <t>本课题在详尽研究国内外文化旅游的相关理论和文献资料的基础上，利用定量研究与定性研究相结合、跨学科的方法对旅游者决策行为的影响因素进行了深入地研究，以此提出促进旅游者进行文化旅游决策的可行性对策，有益于文化旅游市场运作模式的优化，从而推进文化旅游产业的发展。</t>
  </si>
  <si>
    <t>201810496067</t>
  </si>
  <si>
    <t>湖北省国家级非物质文化遗产价值评估研究</t>
  </si>
  <si>
    <t>覃小玲</t>
  </si>
  <si>
    <t>1609070021</t>
  </si>
  <si>
    <t>焦鹏飞/1609070030,向天宇/1609070010</t>
  </si>
  <si>
    <t>本课题在详尽了解目前国内对于非物质文化遗产研究的相关理论与文献资料的基础上，掌握关于非物质文化遗产的研究方法。以非物质文化遗产能否被产业化为视角，通过实地调研湖北省具有影响力的非物质文化遗产的保存与利用现状，运用定量与定性的研究方法构建科学的非物质文化遗产价值评估体系，为非物质文化遗产的产业化开发提供参考体系。</t>
  </si>
  <si>
    <t>201810496068</t>
  </si>
  <si>
    <t>李清照诗词与节日文化研究</t>
  </si>
  <si>
    <t>洪潇潇</t>
  </si>
  <si>
    <t>1609030009</t>
  </si>
  <si>
    <t>苏扬添聪/1609030012,康璇/1609030003，曾圣琳/1609030017，孙红瑶/1609030013，刘晶/1609030021</t>
  </si>
  <si>
    <t>李清照诗词和节日文化作为研究热点一直被学界所重视，然国内外鲜少有学者将两者联系起来研究。我们将从节日文化的角度重新探索理解李清照诗词，一方面研究发掘我国古代优秀的民族文化：另一方面，也研究发掘出出女性在当时的社会环境背景下的社会地位和命运。希望能够引发学者和社会大众对这一现象的关注，同时也希望能促进我国优秀节日文化的发展。</t>
  </si>
  <si>
    <t>201810496069</t>
  </si>
  <si>
    <t>微博舆论的形成机制与引导策略研究</t>
  </si>
  <si>
    <t>马力</t>
  </si>
  <si>
    <t>1509070013</t>
  </si>
  <si>
    <t>王少卿/15872731410,
周晓雪/13006343032</t>
  </si>
  <si>
    <t>李技文</t>
  </si>
  <si>
    <t>本课题在详尽研究国内外微博舆论引导理论和文献资料的基础上，掌握新媒体和传播学的基本理论。。利用定量研究与定性研究相结合、跨学科的方法对微博舆论生成机制和引导策略进行评价。结合相关文献思想，总结出最具有代表性的微博舆论生成机制图，并从微博舆论生成机制着手，提出具有针对性的微博舆论引导策略。</t>
  </si>
  <si>
    <t>201810496070</t>
  </si>
  <si>
    <t>心肺物理治疗技术在早期康复中的应用及效果</t>
  </si>
  <si>
    <t>1611020007</t>
  </si>
  <si>
    <t xml:space="preserve">武妙阳/1611020044，周游/
1611020006，赵小玥/
161102009，王婧/
1407020009
</t>
  </si>
  <si>
    <t>汪欧阳</t>
  </si>
  <si>
    <t>对心肺康复进行问卷调查，并作为指标进行宣教干预（心功能分级；Brnce平板运动方；Balke平板运动方案；呼吸困难分级；运动气体代谢测定；心肺遥测系统的应用等方面），以提高患者对心肺康复的认知，做好后期的康复工作，更好地提高生活质量。</t>
  </si>
  <si>
    <t>201810496071</t>
  </si>
  <si>
    <t>电影媒介中青年形象的塑造与当代大学生思想政治教育</t>
  </si>
  <si>
    <t>黄情</t>
  </si>
  <si>
    <t>1710040017</t>
  </si>
  <si>
    <t>康凯琪/1710040039，李雯雯/1710040038，任灿/1710040041，曹欣怡1710040117</t>
  </si>
  <si>
    <t>郭海平</t>
  </si>
  <si>
    <t>媒介作为一种大众艺术，不仅直接作用于个人，还影响到文化知识以及一个社会的规范和价值观念。媒介为我们提供了一系列的概念、思想和评价，而让受众群体可以选择自己的行为方向。作为世界最大的电影出产国，美国的电影媒介与美国价值观，美国意识形态宣传之间究竟有什么样的联系？这对于当今中国语境下践行社会主义核心价值观，尤其是加强青年大学生的思想政治教育是否有所启迪？</t>
  </si>
  <si>
    <t>201810496072</t>
  </si>
  <si>
    <t>中国狐文化与欧洲吸血鬼文化对比研究</t>
  </si>
  <si>
    <t>1610040039</t>
  </si>
  <si>
    <t>魏薇/1510040036,吴兰漤/1610040103</t>
  </si>
  <si>
    <t>本文主要从中国狐文化与欧洲吸血鬼文化的历史发展概况出发，分析两种文化在不同时代的形象及其象征意义，主要研究中国狐文化与欧洲吸血鬼文化的相同点和不同点，以及两种文化在现代社会的开发利用的现状比较。该项目研究的目的是通过研究我国“狐文化”这一传统文化，有利于传统文化的传播与继承，增强中华民族的文化自信。同时在研究“欧洲吸血鬼文化”时，促进中西方文化相互学习，相互交融，在比较中传承与创新发展。</t>
  </si>
  <si>
    <t>201810496073</t>
  </si>
  <si>
    <t>“一带一路”背景下英语专业学生跨文化交际意识和能力的实证研究</t>
  </si>
  <si>
    <t>1710040076</t>
  </si>
  <si>
    <t>邓维/1710040034，
黄绍虎/1710040059，
韩梦婷/1710040005</t>
  </si>
  <si>
    <t>刘玲玉</t>
  </si>
  <si>
    <t>在“一带一路”，以及现代科技和通讯技术的快速发展的背景下，跨文化交际成为我们这个国家的突出特征，随着中国与世界的联系日益紧密，越来越多的中国人需要与其他文化背景的人进行交流，因此具备一定跨文化交际能力十分重要。为此我们做了相关研究，研究包括：文献检索跨文化交际的概念，对英语专业学生跨文化交际策略和能力实证研究，对一带一路所涉及的国家的社会文化进行侧重研究，最终以科技论文的形式完成</t>
  </si>
  <si>
    <t>201810496074</t>
  </si>
  <si>
    <t>文化“走出去”背景下高校英语教学中融入中国传统文化的探讨</t>
  </si>
  <si>
    <t>罗姣</t>
  </si>
  <si>
    <t>1710019020</t>
  </si>
  <si>
    <t>胡远琴/1710019020，刘倩/1710019010</t>
  </si>
  <si>
    <t>章柏成</t>
  </si>
  <si>
    <t>本课题的研究内容重点将放在武汉部分高校对于英语教学的方式以及对于传统文化的融入现状，研究教师进行英语教学对于传统文化忽略的问题及中华文化的传承。在调研的基础上，对相关数据进行整理、分类、分析，归纳总结现状，指出问题，并提出改进措施和相应的教学策略。</t>
  </si>
  <si>
    <t>201810496075</t>
  </si>
  <si>
    <t>提升中国文化自信的翻译路径探析</t>
  </si>
  <si>
    <t>祁梓璇</t>
  </si>
  <si>
    <t>1510040031</t>
  </si>
  <si>
    <t>张万防</t>
  </si>
  <si>
    <t>文化自信从根本上说是对文化本质的信念信心。党的十九大报告强调文化自信在建设中国特色社会主义道路中的重要性。本文从中国文化走出去的可行途径，中国文化以翻译为导向走出去所面临的问题和可行途径，中国文化走出去的过程在如何坚持文化自信的四个方面，探讨了文化走出去的重要性，强调翻译对文化走出去的贡献和可行性，分析文化自信的路径。旨在翻译实践中坚持文化自信，推动中国文化走出去，以此弘扬我们的民族精神和时代精神。</t>
  </si>
  <si>
    <t>201810496076</t>
  </si>
  <si>
    <t>中美爱国诗歌对比研究--郭沫若和惠特曼的作品比较</t>
  </si>
  <si>
    <t>郑怿</t>
  </si>
  <si>
    <t>1710040118</t>
  </si>
  <si>
    <t>罗斌/1710040094，刘念/1710040042，王扬彧/1710040092，王燕燕/1710040006</t>
  </si>
  <si>
    <t>为响应习主席访美时号召推动中美关系在重大问题包括文化方面求同存异方针，彰显文化自信，积极践行社会主义核心价值观，尤其是加强青年学生对爱国主义的正确认识，正确了解，促进对中国传统文化和国族文学的深入学习。</t>
  </si>
  <si>
    <t>201810496077</t>
  </si>
  <si>
    <t>医疗康复器材设计</t>
  </si>
  <si>
    <t>李坤</t>
  </si>
  <si>
    <t>1517030179</t>
  </si>
  <si>
    <t>李仕钰/1517030099,
陈磊/1517030165</t>
  </si>
  <si>
    <t>董莎莉</t>
  </si>
  <si>
    <t>康复器材致力于改良用于中风康复治疗的医疗器械，使病人和医生更好地使用工具帮助康复，拥有更好的交互体验和外观造型。丰富我国在康复治疗中治疗产品的种类，造福于病人，帮助他们更早的恢复健康，减轻医护人员的劳动量，达到更好的治疗效果。</t>
  </si>
  <si>
    <t>201810496078</t>
  </si>
  <si>
    <t>钌基三元复合金属氧化物DSA电极制备及电极使用寿命研究</t>
  </si>
  <si>
    <t>高鹏、娄永山</t>
  </si>
  <si>
    <t>1613060008,1613060053</t>
  </si>
  <si>
    <t>刘宗奎/1613060113,贺芝妍/1613070086,张庆蒙/1613070080</t>
  </si>
  <si>
    <t>朱玉婵</t>
  </si>
  <si>
    <t>随着人们对金属氧化物涂层阳极材料的不断深入研究，以金属Ti为基体金属氧化物涂层电极已得到了及其广泛的应用。RuO2是目前析氯活性最好的电极材料，其在氯碱工业中被广泛使用。但在氯化钠浓度较低时，如海水电解（2-5wt%）和氧化电解水杀菌剂（0.05-0.5wt%）的制备过程中，RuO2电极稳定性差，使用寿命短，电解效率低。制备多组分合金电极成为解决方案。合金电极可以利用不同金属间相互作用，调节电极材料的析氯活性和析氧活性，增大析氯析氧电势差，提高析氯反应选择性，从而提高使用寿命。</t>
  </si>
  <si>
    <t>201810496079</t>
  </si>
  <si>
    <t>冷冻研磨对胶原结构、性能的影响</t>
  </si>
  <si>
    <t>侯松昆</t>
  </si>
  <si>
    <t>1613070038</t>
  </si>
  <si>
    <t>窦琦玮/1613070011,文鹏辉/1613070013,孙希虎/1613070026</t>
  </si>
  <si>
    <t>徐玉玲</t>
  </si>
  <si>
    <t>以牛跟腱胶原蛋白为实验材料，将牛跟腱胶原在液氮中预冻24小时以后置于冷冻研磨仪中进行研磨，得到不同研磨时间的样品；运用SDS-PAGE、圆二色谱分析、红外光谱分析、紫外光谱分析、流变学分析、扫描电镜（SEM）、透射电镜（TEM）、免疫原性分析、促进细胞增殖性能分析等表征手段，以不同研磨时间，牛跟腱胶原蛋白的结构作为主要评价指标，重点评价研磨样品与天然牛跟腱结构和性能上的差异。</t>
  </si>
  <si>
    <t>201810496080</t>
  </si>
  <si>
    <t>Ru基双效水电解催化剂的制备及活性研究</t>
  </si>
  <si>
    <t>房可能、刘驰峰</t>
  </si>
  <si>
    <t>1613070083，1613060085</t>
  </si>
  <si>
    <t>魏宇晴/1613060053,毛鑫宇/1613070048</t>
  </si>
  <si>
    <t>任占冬</t>
  </si>
  <si>
    <t>对于氢析出催化剂来说，我们主要关注非铂电催化材料。本项目的研究内容包括通过理论设计、可控制备等步骤来实现具有特殊形貌的Ru、Ir氧化物电极材料的制备，考察其在酸性体系中氢析出活性。
另外，Ni、Co等过渡金属的硫化物、硒化物、硼化物、碳化物、氮化物和磷化物等，这些催化剂早期被用作脱氢、加氢反应的催化剂，但导电性不好，不能作为电催化材料。所以，可以通过纳米结构的设计、导电性载体的添加，使其具有较好的析氢活性和稳定性。</t>
  </si>
  <si>
    <t>201810496081</t>
  </si>
  <si>
    <t>表面张力法测氯化钠浓度的探索与应用</t>
  </si>
  <si>
    <t>吕攀盛</t>
  </si>
  <si>
    <t>1513070053</t>
  </si>
  <si>
    <t>张飞/1513070039,
张鑫/1513070071,
李旭华/1513070081</t>
  </si>
  <si>
    <t>周晓荣</t>
  </si>
  <si>
    <t>取一定量的卤肉制品，用表面张力法测定氯化钠含量，并与其它方法相比较，分析表面张力法检测肉制品氯化钠浓度的可行性。</t>
  </si>
  <si>
    <t>201810496007X</t>
  </si>
  <si>
    <t>创优再生砖有限责任公司</t>
  </si>
  <si>
    <t>钱瑞涛</t>
  </si>
  <si>
    <t>1613020006</t>
  </si>
  <si>
    <t>田丰彦/1613020009,鲁俊岩/1613020033,梁志勤/1613020054,刘任静/1613020056</t>
  </si>
  <si>
    <t>胡文云</t>
  </si>
  <si>
    <t>我们项目中的公司名称为创优再生砖有限责任公司，公司秉承“高效运作，卓越管理，精英团队，活力无限”的公司理念为客户提供价格低廉强度高的烧结砖与非烧结砖。我们利用城市建筑废渣及自主研发打的新型粘合剂生产出质量高，价格低的新型环保砖。公司初期的生产和研发定位于各类城市建筑用砖。</t>
  </si>
  <si>
    <t>201810496008X</t>
  </si>
  <si>
    <t>人工智能路径优化系统</t>
  </si>
  <si>
    <t>梁婉莹</t>
  </si>
  <si>
    <t>1705110108</t>
  </si>
  <si>
    <t>杨雨/1612010039,章周/1712010015,代卓尔/1705020019,周思思/1612010026</t>
  </si>
  <si>
    <t>人工智能路径优化系统是一款集用户点采集，动态配单和路径规划为一体的“路径优化平台”，其采用了人工智能优化算法、网络地理信息系统（WebGIS）和B/S浏览器/服务器端Web框架等技术，应用于各城市同城物流、快递及即时配送等多个领域的路线优化，通过实时调整规划路线，最大程度减少配送过程中的时间成本、能耗成本，提高配送效率，避免资源浪费，增加企业利润，此外，还能够通过多种配送方案满足客户的不同需求。</t>
  </si>
  <si>
    <t>201810496009X</t>
  </si>
  <si>
    <t>面向影视娱乐的3D音频系统</t>
  </si>
  <si>
    <t>陈晓玲</t>
  </si>
  <si>
    <t>1605110237</t>
  </si>
  <si>
    <t>余智勇/1405110032,
张青松/1605110067,
王家琪/1605020012</t>
  </si>
  <si>
    <t>王恒</t>
  </si>
  <si>
    <t>3D影视的飞速发展激发了3D音视频技术及产品的需求。本项目能以低成本实现3D音频效果，推进3D音频技术产业化，提升国家在3D音频领域竞争力，为全面参与3D音频领域的国际竞争和标准化工作奠定坚实的基础。</t>
  </si>
  <si>
    <t>201810496010X</t>
  </si>
  <si>
    <t>交换旅行-享游AP
P开发</t>
  </si>
  <si>
    <t>王晨</t>
  </si>
  <si>
    <t>李佳彤/
1517030075,
李米雪/
1517030025</t>
  </si>
  <si>
    <t>“享游网络有限公司”是一家致力于互联网开发，APP线上线下运营及维护售后的创业公司。本公司秉承技术至上、服务为本的宗旨，致力于针对热爱旅行和分享旅行的人们。该产品填补了目前国内无针对年轻人的APP产品，攻略应有尽有，专属向导安排旅行，积分互换交换旅行，针对这类产品目前市场空白，具有广阔的市场前景。</t>
  </si>
  <si>
    <t>201810496011X</t>
  </si>
  <si>
    <t>乡村振兴背景下乡村旅游决策影响因素分析</t>
  </si>
  <si>
    <t>沈宁静</t>
  </si>
  <si>
    <t>1509070001</t>
  </si>
  <si>
    <t>彭桂芳</t>
  </si>
  <si>
    <t>十八大以来的“双康”时代的提出，使得越来越多的人意识到乡村的价值，乡村旅游逐步成为炙手可热的选择。本课题对于乡村旅游的决策影响因素研究在进行了问卷调查和相关性的分析，运用多种学科知识，对乡村振兴背景下乡村旅游决策的影响因素进行研究分析并提出相应的解决方案。</t>
  </si>
  <si>
    <t>201810496012X</t>
  </si>
  <si>
    <t>语言交换APP</t>
  </si>
  <si>
    <t>1517030057</t>
  </si>
  <si>
    <t>高雪媛/1517030198，
田金帅/1517030072</t>
  </si>
  <si>
    <t>“Eachother”APP致力于在相互交流中获得需要的语言类知识。“EachOther”是相互的意思，APP最主要的交流方式与获得学习。通过沟通的方式学习专业的本土化的语言。可以利用闲暇的时间学习自己喜欢的语言和有趣的东西。</t>
  </si>
  <si>
    <t>201810496013X</t>
  </si>
  <si>
    <t>小学生学习APP</t>
  </si>
  <si>
    <t>许依婷</t>
  </si>
  <si>
    <t>1517030154</t>
  </si>
  <si>
    <t>小学生学习APP针对小学生对于自主学习缺乏自觉性等而设计的APP.APP致力于祛除学习的枯燥无味，通过游戏式的边玩边学的方式来提升孩子学习的兴趣，探索移动互联网时代的学习的资源配置。APP内设有根据不同的年级，学校，教材而选择相应的教材等项目。同时在APP上还能找到自己的班级，并能与老师和同学交流，沟通学习。教师还能发布作业，批改作业。家长在孩子边玩边学的过程中了解孩子的学习情况。APP的界面具有想象的色彩，也极具个性。</t>
  </si>
  <si>
    <t>201810496014X</t>
  </si>
  <si>
    <t>Replay日托养老服务有限公司</t>
  </si>
  <si>
    <t>周游</t>
  </si>
  <si>
    <t>1611020006</t>
  </si>
  <si>
    <t>赵小玥/1611020009，文凌峰/1611020016，黄佳/1611020035，袁绎凡/1711020017</t>
  </si>
  <si>
    <t>史艳莉</t>
  </si>
  <si>
    <t>REPLAY日托养老服务有限公司是一家提供人文科技关怀型的“日托式”养老服务公司。目前示范区基地设在湖北省武汉市常青花园社区。公司在借鉴国内外养老模式基础上，以国际先进养老服务理念为本，打造适合中国国情的高端养老服务机构。在专家指导和支持下，以一批高素质科技、管理、护理和康复人才为技术骨干，依托科技手段，为退休老年人提供精细化的基本生活疗养服务和人性化情感服务以及“再就业”的社会再融入服务。</t>
  </si>
  <si>
    <t>201810496015X</t>
  </si>
  <si>
    <t>区块链+恩施富硒食品新零售</t>
  </si>
  <si>
    <t>牟威吉</t>
  </si>
  <si>
    <t>1634050099</t>
  </si>
  <si>
    <t>田晓清/15172312324，鲁志龙/18627733260</t>
  </si>
  <si>
    <t>徐伟琦</t>
  </si>
  <si>
    <t>本项目是依托互联网发展农村电商、线上线下销售恩施富硒农副产品、服务消费者的新型“食品防伪溯源+新零售”。项目包含两部分，一是以“区块链技术”为基础打造的食品防伪溯源技术，区块链技术本身具有信息不可篡改、自治性、公开性等特点，应用在食品防伪溯源功能上，可以保证食品信息的数据可查、公开透明和不可篡改。将区块链技术应用在富硒食品的防伪上，可以让消费者在购买富硒食品的那一刻，通过扫描食品身上的独特身份识别“码”以确认商品的“真实身份”，保证自己买到真实的恩施富硒食品。二是依托线上天猫、京东、微信公众号平台、微信小程序等平台创建的“硒有”线上商城，充分利用其平台大数据资源，用户基数大的特点，最大化实现线上的营销推广和销售，打造线上“富硒生态”和线下的“硒客”富硒食品专卖实体店组成的新零售。</t>
  </si>
  <si>
    <t>201810496016X</t>
  </si>
  <si>
    <t>智能魔方车库的创新设计</t>
  </si>
  <si>
    <t>胡述祥</t>
  </si>
  <si>
    <t>1603090028</t>
  </si>
  <si>
    <t>周彦洁/1509010025,
罗潇潇/1603090227,
吴广卓/1703090056</t>
  </si>
  <si>
    <t>针对目前城市里车位的种种问题与矛盾，我们创新设计了一款智能立体停车设备。该停车设备以魔方为概念原型，可实现n*n*n的车库存储方式。该设备分为平移换位系统，升降系统。该设备单层以步进电机为动力源，经双棘轮分步传递不同方向的动力，由π型杆推动载车平台实现车辆的平移换位功能，在解决城市停车难问题的同时，有效的减少了土地资源的使用。该车库具有空间利用率高，存取车时间短，安全性能高的特点，具有市场空间和应用价值。</t>
  </si>
  <si>
    <t>201810496017X</t>
  </si>
  <si>
    <t>基于艾叶精油的乳状液制备及其驱蚊性能研究</t>
  </si>
  <si>
    <t>沈博琦</t>
  </si>
  <si>
    <t>1713010056</t>
  </si>
  <si>
    <t xml:space="preserve">张芸洁/1713010017,刘梦婷/1613060013,何晓玉/1613060102
</t>
  </si>
  <si>
    <t>王明明,游军杰</t>
  </si>
  <si>
    <t>讲师（高校）,讲师（高校）</t>
  </si>
  <si>
    <t>植物精油是近年来广受关注的天然特种化学品，我省具有丰富优质的艾叶资源，提取的艾叶精油具有抗菌防腐驱虫的效果，但艾叶精油易挥发、易氧化、易分解，会严重影响其效果的稳定发挥。本项目拟采用乳化的方式,增强艾叶精油存储的稳定性和功效的长效性。考察单艾叶精油和复合艾叶精油乳化条件,优化并确定精油乳化工艺。考察乳状液的驱蚊效果。研制性状稳定、缓释周期长、驱蚊虫效果优良的艾叶精油植物类驱蚊液。</t>
  </si>
  <si>
    <t>10513</t>
  </si>
  <si>
    <t>湖北师范大学</t>
  </si>
  <si>
    <t>201810513001</t>
  </si>
  <si>
    <t>“铲shi官之家”共享宠物在宠物饲养环境下的应用</t>
  </si>
  <si>
    <t>刘洛佳</t>
  </si>
  <si>
    <t>2016116030310</t>
  </si>
  <si>
    <t>田梦园/2015116030326,朱宇/2016116010165,彭巧/2015116030317</t>
  </si>
  <si>
    <t>曹双双</t>
  </si>
  <si>
    <t>在共享经济的时代背景下，我们推出公益性共享宠物平台，在此平台上，热爱宠物的人们在线上交流合作，可以交换宠物，也可以一起共养宠物。其次，我们也与动物救助站合作，通过汇聚大家的力量，去帮助那些流浪动物。</t>
  </si>
  <si>
    <t>201810513002</t>
  </si>
  <si>
    <t>智慧健康一体机</t>
  </si>
  <si>
    <t>荣文婷</t>
  </si>
  <si>
    <t>2016116020232</t>
  </si>
  <si>
    <t>覃艳丽/2016116020236,董梦婷/2016116020207,王雅/2016116020239,何俣孚/2015116020219</t>
  </si>
  <si>
    <t>许新华</t>
  </si>
  <si>
    <t>智慧健康一体机设计了一个在WiFi或数据流量环境下,实时测量各项生理参数并同步保存数据的移动化医疗系统,满足了医护人员移动医疗、远程医疗的需求。智慧健康一体机结合相关医疗测量仪器组成了一套高效率、低成本、方便民生的系统。这套系统软硬件结合，很好的契合了“互联网+”这一当今热门主题，推动了移动互联网与医疗行业的共同发展，同时也将提高老百姓的健康水平。</t>
  </si>
  <si>
    <t>201810513003</t>
  </si>
  <si>
    <t>生物芯片国产化—体外诊断免疫检测与抗体评价服务</t>
  </si>
  <si>
    <t>董烨平</t>
  </si>
  <si>
    <t>2016114020504</t>
  </si>
  <si>
    <t>方森2015114020411,杨庆敏2016114020515,刘欢2016614020114,张馨爽2016106010137</t>
  </si>
  <si>
    <t>洪文</t>
  </si>
  <si>
    <t>主要产品为酶联免疫检测试剂盒，通过对实验鼠建模研究，对类固醇、氨基酸衍生物、蛋白质和脂肪酸衍生物有更细致的了解，能提供检测的优质整体方案，并通过在实验技术上的不断创新，与其他生物公司的密切交流，掌握一套完整的技术流程。在市场上，为研究机构和生物公司提供抗体评价等个性化服务，根据客户需要为其推荐并提供产品和对比数据分析。</t>
  </si>
  <si>
    <t>201810513004</t>
  </si>
  <si>
    <t>基于师范教育的k12创业教育模式本土化训练——以湖北师范大学为例</t>
  </si>
  <si>
    <t>夏西洋</t>
  </si>
  <si>
    <t>2016103010101</t>
  </si>
  <si>
    <t>田杨洋/2016103010125,张胜/2017115010235,赵跃楠/2016103040612,倪泽澜/2017106020229</t>
  </si>
  <si>
    <t>徐小容,秦海涛</t>
  </si>
  <si>
    <t>本项目主要通过对欧美k12创新创业教育模式的研究，结合我国国情，将翻译的国外先进创新创业教育模式进行本土化思考，并在重点期刊发表学术论文，最终将科研成果运用于创建适合我国中小学生创新创业教育的课程体系，项目主要包括欧美优秀经验总结、本土课程和资源开发、课题论文、师范生培训、通过网站及APP等进行项目推广。</t>
  </si>
  <si>
    <t>201810513005</t>
  </si>
  <si>
    <t>“轻游”集成式储寄项目的设计开发及运营规划</t>
  </si>
  <si>
    <t>李洋</t>
  </si>
  <si>
    <t>2016107041322</t>
  </si>
  <si>
    <t xml:space="preserve">
罗勇/2016107041324,李建成/2016107041325,史振华/2016107041308
</t>
  </si>
  <si>
    <t>胡超</t>
  </si>
  <si>
    <t>“轻游”项目基于集成式储寄柜以及app终端服务，能够减轻游客旅游负担、提高游客旅游质量。当前蓬勃发展的旅游业，大数据时代的日新月异为我们的项目提供了天然优势。本项目实施的同时，还能收集大量人们出行的数据，针对景区的发展提出可行的规划建设。增加就业岗位。起到调整产业结构方面的功能性作用。</t>
  </si>
  <si>
    <t>201810513006</t>
  </si>
  <si>
    <t>湖北索梵装饰设计有限公司</t>
  </si>
  <si>
    <t>刘长斌</t>
  </si>
  <si>
    <t>2016107071014</t>
  </si>
  <si>
    <t>田明颖/2016107071017</t>
  </si>
  <si>
    <t>尹璐</t>
  </si>
  <si>
    <t>湖北索梵装饰设计有限公司成立于2018年4月，公司业务以室内外装饰设计，彩绘，手工艺品为主。室内外装饰设计集家装工装设计及施工一体化，提供设计，施工一站式量身定制服务。公司不论是在设计施工还是在手工艺品的设计选材上均遵循“生态艺术，创意并行”的原则。手工艺品以水泥，树脂，原木等环保材料为原材料，做工精细，设计独特。</t>
  </si>
  <si>
    <t>201810513007</t>
  </si>
  <si>
    <t>“针尖上的荆楚文化——瑰丽汉绣”</t>
  </si>
  <si>
    <t>崔子鲜</t>
  </si>
  <si>
    <t>2015101040215</t>
  </si>
  <si>
    <t xml:space="preserve">李国俊/2014315020104,闵舞羽/2016101040359,赵雨娟/2016101040335,李宝杰/2016101050414
</t>
  </si>
  <si>
    <t>常璐</t>
  </si>
  <si>
    <t>项目“针尖上的荆楚文化——瑰丽汉绣”积极挖掘汉绣文化，运用互联网技术，采取“互联网+汉绣APP”等软件进行大力宣传。既发扬荆楚文化，又推动地区经济的发展。此项目湖北省政府支持和文化底蕴，促进项目的进程，有利用文化产业推动文化传承和经济发展，同时利用文化产业带动旅游产业的发展，提供更多的就业岗位，既传承荆楚文化，又提高人民生活水平。</t>
  </si>
  <si>
    <t>201810513008</t>
  </si>
  <si>
    <t>轮舞飞扬感统轮滑培训学校</t>
  </si>
  <si>
    <t>熊晓晗</t>
  </si>
  <si>
    <t>2015102050407</t>
  </si>
  <si>
    <t xml:space="preserve">
周玮劼/2014106030550,王顺/171233510010022,王珑玲/2016102020216</t>
  </si>
  <si>
    <t>宋娜</t>
  </si>
  <si>
    <t>本团队于2014年创立了轮舞飞扬轮滑俱乐部，在教学中发现很多儿童有感统失调的问题，基于此，团队拟采用感觉统合理念，创立轮舞飞扬感统轮滑培训学校：在轮滑训练中增加感统失调训练，以3—12岁儿童为主要培训对象，根据不同需求有针对性的进行感统轮滑运动教学，最终帮助其在享受轮滑运动的过程中，身体协调得到更多的锻炼。该项目是以团队热爱的轮滑运动为基础创立的，希望能用我们的专业和热情，为改善儿童感统失调做出一份贡献。</t>
  </si>
  <si>
    <t>201810513009</t>
  </si>
  <si>
    <t>衣点通互联网洗衣服务</t>
  </si>
  <si>
    <t>李阳</t>
  </si>
  <si>
    <t>2016118010231</t>
  </si>
  <si>
    <t>欧杨敏2016107041321，李贯玉/2016119050330,武敏/2016106020218</t>
  </si>
  <si>
    <t>程琼</t>
  </si>
  <si>
    <t>衣点通互联网洗衣服务是帮助学生解决日常洗衣、烘衣、寄存的创业服务项目，立足高校市场，基于微信小程序开发在线洗衣平台，为客户提供“线上下单—上门取送—线下工厂标准洗衣（洗净烘干、熨烫包装）—季衣存储”的全套洗衣服务，让洗衣不在因季节变化、阴晴冷暖、场所有限等不便而烦恼，彻底解放你的双手！专业团队做专业洗衣，衣点通互联网洗衣，让生活更美好！</t>
  </si>
  <si>
    <t>201810513010</t>
  </si>
  <si>
    <t>基于产业化的传统可食膜延长鱼腥草货架期的工艺研究</t>
  </si>
  <si>
    <t>赵亚丽</t>
  </si>
  <si>
    <t>2016114030922</t>
  </si>
  <si>
    <t>陈露露2017114030616,刘思伟2017114030613,张雨婷2017114030622,蔡青2017114030620</t>
  </si>
  <si>
    <t>李煜林</t>
  </si>
  <si>
    <t>鱼腥草是一种重要的药食两用植物，因极易腐烂致产后损失达30%，但从产业化的角度抑制鱼腥草腐烂延长其货架期降低产后损失的研究在国内外还是空白。本项研究从易于产业化的角度出发，用5种传统可食膜保鲜鱼腥草，获得能最大程度延长鱼腥草货架期的工艺，阐明其机理，为鱼腥草保鲜提供一个新的易于产业化的方法。</t>
  </si>
  <si>
    <t>201810513011</t>
  </si>
  <si>
    <t>MODO空间</t>
  </si>
  <si>
    <t>时艳琼</t>
  </si>
  <si>
    <t>2016107010104</t>
  </si>
  <si>
    <t>黄荧/2016111010109,杨勇/2015107071108,李元平/2014108040904</t>
  </si>
  <si>
    <t>杨志丹</t>
  </si>
  <si>
    <t>MODO空间注册成立于2018年4月，集书吧和水吧为一体，致力于打造一个具有高品质的人文空间。MODO空间位于黄石万达广场附近，已经获得投资人20万注资，店铺面积为150平方米，装修以工业风为主，功能区划分合理，环境舒适。团队通过MODO空间，不断研究探索，定期举办读书会、音乐会、研讨会、拍卖会等活动，为广大市民和青年学生提供提供与时代接轨的高雅休闲场所和休闲方式，不断提升黄石休闲服务业品质，引领新时代青年人高雅休闲文化潮流。</t>
  </si>
  <si>
    <t>201810513012</t>
  </si>
  <si>
    <t>“互联网+”HappyKid少儿英语“双师”课堂</t>
  </si>
  <si>
    <t>宋金妮</t>
  </si>
  <si>
    <t>2016104010109</t>
  </si>
  <si>
    <t xml:space="preserve">黄亚/2016103030335,陈凡/2016114020706,程书怡/2016102030115,汪蝶/2016106020204
</t>
  </si>
  <si>
    <t>刘瑶瑶,董志浩</t>
  </si>
  <si>
    <t>“互联网+”HappyKid少儿英语“双师”课堂项目基于鄂东南地区少儿英语培训市场日益增大，但是外教资源不足的情况，立足鄂东南等三四线城市，针对3-12岁的少儿，推出“线上英美外教，线下中教”的立体教学模式，满足鄂东南地区及其他三四线城市对少儿英语教学的需求。</t>
  </si>
  <si>
    <t>201810513013</t>
  </si>
  <si>
    <t>真希儿童创意戏剧绘本馆</t>
  </si>
  <si>
    <t>邱宗缘</t>
  </si>
  <si>
    <t>2015105030303</t>
  </si>
  <si>
    <t xml:space="preserve">宋苗苗/2015305030120,郑安琪/2016105030325,吴兴婷/2016105030333,史小燕/2016105030326
</t>
  </si>
  <si>
    <t>李璐</t>
  </si>
  <si>
    <t>“真希儿童创意戏剧绘本馆”是根据当下流行的一种绘本阅读形式与戏剧表演的结合，充分发挥儿童的创造力，想象力与表达能力。</t>
  </si>
  <si>
    <t>201810513014</t>
  </si>
  <si>
    <t>黄石伟创电子商务有限责任公司</t>
  </si>
  <si>
    <t>蒋衡</t>
  </si>
  <si>
    <t>2015111010117</t>
  </si>
  <si>
    <t>沈余杰/2015102050438,
林媛/2015111020314,
李森/2016111010112</t>
  </si>
  <si>
    <t>王本成</t>
  </si>
  <si>
    <t>黄石伟创电子商务有限公司是经工商局备案，立足于湖师大学生市场的线上、线下生活服务公司。目前公司已开展运营快递代取、零食水果销售、休闲娱乐吧等业务，创业两年来，每月流水达4万元，盈利在13000元左右，前景良好；公司团队有主要负责人员4人，兼职人员7人。从市场前景和业务发展考虑，公司将由快递配送、零食水果销售扩展到推送兼职信息、商业广告等业务，涵盖校园生活的各个方面，将由湖师市场扩展到黄石其他高校，努力打造以校园020为主的科技服务公司。</t>
  </si>
  <si>
    <t>201810513015</t>
  </si>
  <si>
    <t>黄石市体育舞蹈进校园</t>
  </si>
  <si>
    <t>刘金鑫</t>
  </si>
  <si>
    <t>2015117030401</t>
  </si>
  <si>
    <t>潘建华/2014117010106,
张曼雨/2016106010128,
曾小婷/2017108030416,熊璐璐/2017108030410</t>
  </si>
  <si>
    <t>李恺</t>
  </si>
  <si>
    <t>黄石艺星文化传播有限公司是一家专注于推进体育舞蹈进校园项目，为黄石市各中小学、幼儿园打造自身特色品牌学校，为学生提供专业、优质的体育舞蹈教学服务，为学校教育争光添彩。</t>
  </si>
  <si>
    <t>201810513016</t>
  </si>
  <si>
    <t>E-PARK</t>
  </si>
  <si>
    <t>桂丝玥</t>
  </si>
  <si>
    <t>2016115050604</t>
  </si>
  <si>
    <t>王力民/2016115050624,黎萍/2016115050621</t>
  </si>
  <si>
    <t>孙玉霞</t>
  </si>
  <si>
    <t>“E-PARK”是针对市场上停车难，找车难等一系列问题，通过与停车场合作的方式，将停车场实时空余车位信息在APP端呈现给用户，为用户提供车位引导功能、停车场管理功能、反向寻车功能、特殊车辆管理功能的项目。</t>
  </si>
  <si>
    <t>201810513017</t>
  </si>
  <si>
    <t>法律援助服务中心</t>
  </si>
  <si>
    <t>杨彭焱</t>
  </si>
  <si>
    <t>2017102020229</t>
  </si>
  <si>
    <t>张羽/2015102020240,石梦琪/2017102020232,杨涵钦/2017102020266,李洪坤/2017102020241</t>
  </si>
  <si>
    <t>王东伟</t>
  </si>
  <si>
    <t>湖北师范大学法律援助中心是为社会弱势群体提供专业法律援助的公益性学生组织，主要面向无力支付律师费用、又急需法律法律帮助的个人或团体依法提供法律援助，并依法组织社会活动进行公益法律服务。</t>
  </si>
  <si>
    <t>201810513018</t>
  </si>
  <si>
    <t>基于各类学科竞赛开发的社交网络平台APP——以全国大学生英语辩论赛为例</t>
  </si>
  <si>
    <t>段松涛</t>
  </si>
  <si>
    <t>2016114020505</t>
  </si>
  <si>
    <t>谢宇/2016103030308，杨雯雯/2016106020236,王攀/2016104040336,张振强/2016115030318</t>
  </si>
  <si>
    <t>商志霞</t>
  </si>
  <si>
    <t>该应用通过整合各类学科竞赛自创立以来的优秀选手资源，结合现代计算机技术，开发网站及手机端应用程序。该应用将囊括在各类学科竞赛中取得过优异成绩的选手，以竞赛门类为基础，分别建立社交关系网络，将个人社交网络升级为数据共享平台，共享就业、创业信息。</t>
  </si>
  <si>
    <t>201810513019</t>
  </si>
  <si>
    <t>云饰个性瓷定制有限责任公司</t>
  </si>
  <si>
    <t>吕浈</t>
  </si>
  <si>
    <t>2015101040220</t>
  </si>
  <si>
    <t>孔繁华/2014307010102,赵志枭/2014307010108</t>
  </si>
  <si>
    <t>彭江浩</t>
  </si>
  <si>
    <t>云饰个性瓷定制有限责任公司主要销售日用陶瓷和艺术陶瓷两类，特色上主打瓷器的个性化定制，实行三位一体的经营模式：一是我们提供原创的设计产品进行售卖，二是我们根据顾客的想法生产产品，三是顾客亲自参与到设计与生产的环节，创造出属于自己的个性化瓷器。个性化定制瓷器广泛运用于家庭和日常生活中，符合现代人个性化需求，从学生到中老年人都是我们的顾客群体，目前公司在试运营的期间里已经实现盈利，纯利润达到了10000+。</t>
  </si>
  <si>
    <t>201810513020</t>
  </si>
  <si>
    <t>关爱女性健康——线上公众号平台与线下贩卖机整体营销模式</t>
  </si>
  <si>
    <t>刘子钰</t>
  </si>
  <si>
    <t>2016102010109</t>
  </si>
  <si>
    <t xml:space="preserve">刘天枝/2016102010113,韦海珍/2016102010103,何倩/2016102010107,杨洋/2016102010105
</t>
  </si>
  <si>
    <t>胡泰</t>
  </si>
  <si>
    <t>随着社会的发展，女性地位的提高，在家庭、学校和社会中充当越来越重要的角色，紧张而繁忙的生活，使她们越来越无暇顾及个人的身体健康。而且女性本来就属于比较柔弱的群体，大多数女性都不愿谈论这个问题、不愿去沟通交流。为了更好地解决女性在生理期所面临的问题和呼吁更多地人关注女性健康，我们团队创立了以卫生巾为主的女性卫生用品自动售卖机和CareU微信公众号。</t>
  </si>
  <si>
    <t>201810513021</t>
  </si>
  <si>
    <t>供给侧改革背景下城市书报亭生存的困境与转型发展——以湖北省四市为例</t>
  </si>
  <si>
    <t>康丽洁</t>
  </si>
  <si>
    <t>2017102040306</t>
  </si>
  <si>
    <t>李瑾/2017102040322,夏威/2017102040319,张艳萍/2017102040313</t>
  </si>
  <si>
    <t>熊丽萍</t>
  </si>
  <si>
    <t>本项目以供给侧改革为指引，以城市书报亭为切入点，探索城市书报亭如何主动作为，在困境下改善自身的生存环境，以满足人们日益增长的精神文化需要，并让书报亭成为离市井百姓更亲近、更便捷、更特色的公共文化基础设施，重新焕发新的活力。</t>
  </si>
  <si>
    <t>201810513022</t>
  </si>
  <si>
    <t>Rainbow少儿体能训练中心</t>
  </si>
  <si>
    <t>姜沛</t>
  </si>
  <si>
    <t>2015102050429</t>
  </si>
  <si>
    <t>谢文杰/2015102050406,朱梦翔/2015102050419,吴碧/2015117010105,刘英/2015102010231</t>
  </si>
  <si>
    <t>饶晶</t>
  </si>
  <si>
    <t>Rainbow少儿体能训练中心专注于7-15岁少年儿童的体质、体能开发，设置了视力恢复、脊柱矫正以及体能训练三方面的基本课程，注重其基础体能的培养，使其获得身体及心灵的健康，让少年儿童在德、智、体三方面获得全面发展，为未来成为社会的有用之才打好坚实基础。</t>
  </si>
  <si>
    <t>201810513023</t>
  </si>
  <si>
    <t>古筝网络平台建设</t>
  </si>
  <si>
    <t>潘楚仪</t>
  </si>
  <si>
    <t>2017108050523</t>
  </si>
  <si>
    <t>李凌琳2015108010410,欧阳慧子/2016Z135126</t>
  </si>
  <si>
    <t>杨小丹</t>
  </si>
  <si>
    <t>古筝是一个展现自我的舞台，而通过网课社会上许多人都可以更方便的接触到音乐艺术，它就在你的身边，随时可以体验。再不是遥不可及了，网络课程的产生发展无疑对音乐基础教育的普及有着巨大的作用，正是由于网络课程的发展我国音乐基础教育得到了更广泛的普及和推广。网课为社会教育的一种与经济、政治、文化娱乐活动紧密相连，充分发挥着社会教育的作用。</t>
  </si>
  <si>
    <t>201810513024</t>
  </si>
  <si>
    <t>精准脱贫视域下，社会企业助力特困地区的教育脱贫实践探索——以黄冈大别山革命老区为例</t>
  </si>
  <si>
    <t>张骞</t>
  </si>
  <si>
    <t>2016102010121</t>
  </si>
  <si>
    <t>涂壮/2014114020406,王欣欣/2016102010212,鄢建荣/2016102010131,周远锋/2016119050305</t>
  </si>
  <si>
    <t>李想,周权</t>
  </si>
  <si>
    <t>讲师,监事</t>
  </si>
  <si>
    <t>项目发展紧跟国家大力推进教育脱贫和稳步促进乡村振兴的政策要求；作为一种新型的乡村教育自治模式，充分调动地区积极因素，实现隐形资源的深度挖掘利用；推动城乡教育均等化，促进教育公平发展；建设家乡，助力成长。</t>
  </si>
  <si>
    <t>201810513025</t>
  </si>
  <si>
    <t>着我汉家衣裳，兴我礼仪之邦”汉服体验馆创办规划</t>
  </si>
  <si>
    <t>李姝霖</t>
  </si>
  <si>
    <t xml:space="preserve">2016102010135
</t>
  </si>
  <si>
    <t xml:space="preserve">段佳/2016102010120,谌宗武/2017102010116
</t>
  </si>
  <si>
    <t>李想</t>
  </si>
  <si>
    <t>汉民族传统服饰是华夏先辈高度智慧和艺术才能的结晶，可以说是几千年以来，是社会成员彼此融洽相处的媒介，也是华夏民族共同辛勤劳动`发明创造`享受天伦之乐的环境。我们可以毫不夸张地说，它的魅力，曾经让全世界所倾倒。恢复汉服不仅仅为世界服饰文化增加一种美的享受，更重要的是对华夏文明延续的延续。</t>
  </si>
  <si>
    <t>201810513026</t>
  </si>
  <si>
    <t>e疗轻食</t>
  </si>
  <si>
    <t>孙茂森</t>
  </si>
  <si>
    <t>2015106030345</t>
  </si>
  <si>
    <t>汪怡/2015114030619,杨淮/2015106010101,蔡明星/2015106040435</t>
  </si>
  <si>
    <t>徐晔彪</t>
  </si>
  <si>
    <t>e疗轻食是，轻食健康餐食，为用户营养水果套餐需求服务为核心，结合网上网下双重特点而服务于社会的一个互联网餐饮品牌。利用云平台综合数据分析用户口味，在保证营养的同时，以此来最大限度的满足患者的饮食需求。</t>
  </si>
  <si>
    <t>201810513027</t>
  </si>
  <si>
    <t>“赠影”影像礼品文化创意设计</t>
  </si>
  <si>
    <t>吴先辉</t>
  </si>
  <si>
    <t>2016108040803</t>
  </si>
  <si>
    <t>杨浩臻/2016108010111,代子浪/2016108010107,田艳/2017108040827</t>
  </si>
  <si>
    <t>丁慧</t>
  </si>
  <si>
    <t>“赠影”影像礼品文化创意设计在礼品文化方面打开了新的窗口，将礼品文化从主流的物质礼品转向了精神文化的非物质礼品，扩大了中国传统礼品文化乃至世界礼品文化的新模式。</t>
  </si>
  <si>
    <t>201810513028</t>
  </si>
  <si>
    <t>《万声读书》读书类新媒体栏目</t>
  </si>
  <si>
    <t>赵雨萌</t>
  </si>
  <si>
    <t>2015108040820</t>
  </si>
  <si>
    <t>李元平/2014108040904，李益/2014108041005</t>
  </si>
  <si>
    <t>徐颖情</t>
  </si>
  <si>
    <t>万声读书为湖北省播部落文化传媒有限公司下的一个读书品牌，秉承着“携书如历三千世，无书唯度一平生”的理念，打造线上和线下相结合的读书活动，并为广大读者群体提供优质音频及读书MV推送，以及优秀文章分享，同时也向广大读者征集优秀文章和优秀音频视频，在每周，我们也会推送“以音会友”，“读者分享”等活动。</t>
  </si>
  <si>
    <t>201810513029</t>
  </si>
  <si>
    <t>鄂东南典型湖泊的水体光学特性研究</t>
  </si>
  <si>
    <t>任伟祥</t>
  </si>
  <si>
    <t>2016119010111</t>
  </si>
  <si>
    <t>周梦蝶/2016119010126,
俞新慧/2016119010101,
龙紫洁/2016119010120,田溦/2016119010144</t>
  </si>
  <si>
    <t>葛绪广,吴晓东</t>
  </si>
  <si>
    <t>对鄂东南典型湖泊开展水体光学特性野外调查和实验分析，揭示不同类型湖泊水体光学特性的主要影响因素，结合水下地形特征和水位变化，预测研究区湖泊沉水植被潜在恢复区域。</t>
  </si>
  <si>
    <t>201810513030</t>
  </si>
  <si>
    <t>可食用野菜中天然降血糖活性物质挖掘及其构效关系研究</t>
  </si>
  <si>
    <t>孙甜</t>
  </si>
  <si>
    <t>2016114030806</t>
  </si>
  <si>
    <t>陆琪琪2016114030817,程冰洁2017114030619,李舒玥2017114030615</t>
  </si>
  <si>
    <t>刘细霞</t>
  </si>
  <si>
    <t>本项目拟选择湖北地区可食用野菜资源为研究对象，首先，构建酶抑制体外筛选模型，确定具有降血糖效果明显优于降糖药阿卡波糖的野菜。然后，采用亲和纯化技术、半制备液相色谱技术，结合现代结构表征技术，阐明可食用野菜中天然降血糖活性的主要单体物质。最后，结合动物模型从构效关系的角度，深入探讨食用野菜中单体物质的体内降血糖功效。为可食用野菜资源的引种栽培和深加工研究奠定理论基础，并服务于大健康产业。</t>
  </si>
  <si>
    <t>201810513031</t>
  </si>
  <si>
    <t>霓虹物语喵日语知识答题小程序</t>
  </si>
  <si>
    <t>尤彩云</t>
  </si>
  <si>
    <t>2016103020416</t>
  </si>
  <si>
    <t>郭宇豪/2016115020535,刘紫涵/2016103020418,阮佳颖/2016107060824</t>
  </si>
  <si>
    <t>刘海燕</t>
  </si>
  <si>
    <t xml:space="preserve">本项目基于日本文化相关资料的小程序开发，力图打造一种全新的学习模式，针对不同需求人群，将娱乐化的日语及日本文化知识与提高日语能力和知识素养结合。针对对日语及日本文化有需求的人群，通过娱乐收获日本相关知识。本项目也将进行专业辅助教学，包括自学、考级学习等。本项目旨在扩展人们的课外知识，提升人们的学习兴趣，检测自己对日本文化的了解程度，并进一步帮助希望进行日语专业性学习的人群。
</t>
  </si>
  <si>
    <t>201810513032</t>
  </si>
  <si>
    <t>微波辅助水热合成ZnO/rGO光催化剂及其制氢性能研究</t>
  </si>
  <si>
    <t>王晓</t>
  </si>
  <si>
    <t>2016113040511</t>
  </si>
  <si>
    <t>王倩/2016113040551,杨洁欣/2016113040562</t>
  </si>
  <si>
    <t>面对能源短缺和环境问题的双重压力，人们对清洁可再生能源的需求越来越迫切。氢气作为一种清洁、高效和丰富的新能源逐渐被广泛关注；大阳能是地球上能源的最终来源，利用光催化剂分解水制氢是太阳能光化学转化与储存的最好途径。</t>
  </si>
  <si>
    <t>201810513033</t>
  </si>
  <si>
    <t>私人订制市场调研——“小微企业的市场调研专家”</t>
  </si>
  <si>
    <t>尹淼</t>
  </si>
  <si>
    <t>2016106010143</t>
  </si>
  <si>
    <t>罗燕/2016106010102,宋扬/2016106010123,曾燕羽/2016106010135,李森/2016104010219</t>
  </si>
  <si>
    <t>颜永才</t>
  </si>
  <si>
    <t>私人订制市场调研有限公司是一家筹建中的专业市场研究机构，公司以初创小微企业为目标客户，依托湖北师范大学高素质的市场调查团队与技术指导团队，致力于为鄂东南地区客户提供行业调研、用户需求调研、竞争对手调研、品牌调研、产品调研等一站式市场调查和数据研究服务，做初创小微企业的“智囊团”，打造区域性的专业市场调查品牌。公司融资渠道稳定、财务风险可控、经济效益可观、发展战略适当，具有良好的市场价值和投资价值。</t>
  </si>
  <si>
    <t>201810513034</t>
  </si>
  <si>
    <t>“音为有你，老有所依”——音护有限责任公司</t>
  </si>
  <si>
    <t>陈汉芳</t>
  </si>
  <si>
    <t>2016108010322</t>
  </si>
  <si>
    <t xml:space="preserve">汪依静/2016105050527,马双凤/2016108010338,郑瑞敏/2016118030421,支迎庆/2015108040849
</t>
  </si>
  <si>
    <t>朱敏</t>
  </si>
  <si>
    <t>音护有限责任公司是针对老年人群体心理健康问题，利用互联网+模式，联合高校相关专业学生，采取线上和线下全方位音乐照顾模式，开展团体和个人音乐辅导，为老年人提供一种健康的养老方式。</t>
  </si>
  <si>
    <t>201810513035</t>
  </si>
  <si>
    <t>兰台e令</t>
  </si>
  <si>
    <t>辛香婷</t>
  </si>
  <si>
    <t>201810513036</t>
  </si>
  <si>
    <t>易启学</t>
  </si>
  <si>
    <t>霍彦希</t>
  </si>
  <si>
    <t>2016116020216</t>
  </si>
  <si>
    <t>李瑶佳/2016116020222,李雨琪/2016115020514,陈伟/2016115020421</t>
  </si>
  <si>
    <t>邓明华</t>
  </si>
  <si>
    <t>“易启学”是一款智能组卷和阅卷系统。该软件致力于解决在教学实践中，组卷与测验环节出现的难题。基于大数据与云计算技术，研究出一套核心算法,能对题库中每道题难易程度、知识点、能力层次等多方面进行精准分析，并自动组建一份难易适中，又能体现对能力和知识点全面考察的试卷。系统也会获取全部学生诊断报告进行分析，自我优化试卷的结构。</t>
  </si>
  <si>
    <t>201810513037</t>
  </si>
  <si>
    <t>新型健康白酒藜麦酒研制与开发</t>
  </si>
  <si>
    <t>苏袁媛</t>
  </si>
  <si>
    <t>2017114030712</t>
  </si>
  <si>
    <t>牟飞燕2017114030713,刘金洁2017114030717</t>
  </si>
  <si>
    <t>胡远亮,洪文</t>
  </si>
  <si>
    <t>副教授实验师</t>
  </si>
  <si>
    <t>藜麦营养丰富，是联合国国际粮农组织(FAO)确认的唯一一种能满足人体基本营养需求的单体植物，被正式推荐为最适宜人类的完美"全营养食品"，具有"超级谷物"之美誉。该项目旨在通过单因素及正交试验研究浸提工艺，将藜麦中的营养物质和功能成分，合理引入白酒中，创制新型健康白酒，以满足大众的需求。</t>
  </si>
  <si>
    <t>201810513038</t>
  </si>
  <si>
    <t>“CleanMan”——垃圾分类智能回收平台</t>
  </si>
  <si>
    <t>向丽娜</t>
  </si>
  <si>
    <t>2016116030427</t>
  </si>
  <si>
    <t>江菲/2015116030412,尧淼淼/2016116030326,吴丹妮/2016116030321,陆颖/2017116030310</t>
  </si>
  <si>
    <t>柯文燕</t>
  </si>
  <si>
    <t>“CleanMan”智能垃圾回收平台，是以激发普通群众主动对垃圾分类的意识，培养人们主动分类垃圾的习惯，从源头减轻垃圾分类的重担，积极响应生态环保的政策，实现从源头上减少城市生活垃圾的产生，构建生态和谐社会为目的的APP。</t>
  </si>
  <si>
    <t>201810513039</t>
  </si>
  <si>
    <t>忆失易拾——SchoolHelper</t>
  </si>
  <si>
    <t>周炜</t>
  </si>
  <si>
    <t>2016116030435</t>
  </si>
  <si>
    <t>欧红梅/2016116030313,郑安文/2016116020252,邓瑶/2016113040507,李玥瑢/2016116030308</t>
  </si>
  <si>
    <t>“忆失易拾——SchoolHelper”主要以大学校园为主体，搭建线上和线下相结合的网络、社区服务的平台，突破校园内的信息交流不便，无法获取最新资讯，学习资料流通具有局限性的问题，打破交流的障碍，为一大群“宅男”、“宅女”获得最新校园资讯提供一条捷径。同时为学校的有关部门了解学生的思想动态，了解学生对校园的基础设施的满意程度以及相关机构的服务态度有一个全面的了解，加强学生与学校的联系。</t>
  </si>
  <si>
    <t>201810513040</t>
  </si>
  <si>
    <t>童欣园</t>
  </si>
  <si>
    <t>张志斌</t>
  </si>
  <si>
    <t>2016105030328</t>
  </si>
  <si>
    <t>李玉婷/2016105030339,郑筠竹/2016105030338</t>
  </si>
  <si>
    <t>秦振飙</t>
  </si>
  <si>
    <t>童欣园立足于满足家长需求，以将幼儿园搬进社区、搬进家庭为运营模式，贯彻“家园共育”理念，并依托湖北师范大学学前教育系提供优质师资力量，开展小班教学并以活动为主要教学模式。引进国外优秀的教学理念和经验，并结合本国传统文化进行教学。同时注重幼儿个性发展，充分照顾每一个孩子的需求，挖掘每一个孩子的特长并帮助其发展。童欣园以打造高端化、特色化、精品化幼教品牌为目标，同时为社区居民提供服务。</t>
  </si>
  <si>
    <t>201810513041</t>
  </si>
  <si>
    <t>木艺皮艺手作与设计工作室</t>
  </si>
  <si>
    <t>刘思洋</t>
  </si>
  <si>
    <t>2016107041215</t>
  </si>
  <si>
    <t>曾曼玲/2016107041207,李策/2015107041404,袁前/2015107041406,王祎/2015107041408</t>
  </si>
  <si>
    <t>程倩</t>
  </si>
  <si>
    <t>木文化和皮文化的研究从人文的角度看木材，它体现了人和自然的关系，为人们打开了一个认识木材的新视角。通过创办木艺皮艺教学与设计工作室，拓展木质产品设计教学实践环节，制定出木艺皮艺教学体系，最终以传统文化为平台，针对地方爱好文化产业的人进行就业培训，提高大学生的设计能力，制作能力和商业运作能力，且与未来的创业与就业紧密的联系在一起。</t>
  </si>
  <si>
    <t>201810513042</t>
  </si>
  <si>
    <t>“英文取名”小程序:用数据说话</t>
  </si>
  <si>
    <t>兰子宇</t>
  </si>
  <si>
    <t>2016115060725</t>
  </si>
  <si>
    <t>曹前昌/2015115020329,赵长琪/2016104010226,罗维/2015115020332,柯尊柏/2016115060719</t>
  </si>
  <si>
    <t>李光敏,陈入云</t>
  </si>
  <si>
    <t>“英文取名”小程序为4-12岁小孩（28-35岁的妈妈身份用户使用），18-24岁的大学生提供选取英文名的查询服务。</t>
  </si>
  <si>
    <t>201810513043</t>
  </si>
  <si>
    <t>“假无忧”</t>
  </si>
  <si>
    <t>吕思</t>
  </si>
  <si>
    <t>2016115010113</t>
  </si>
  <si>
    <t>琚成城/2016115030328,李赟/2016115060712,王涛/2016115010122</t>
  </si>
  <si>
    <t>胡媛</t>
  </si>
  <si>
    <t>“假无忧”以小程序的方式将请假“搬到”线上，旨在简便快捷的解决请假存在于学生、老师以及家长中的一系列问题。</t>
  </si>
  <si>
    <t>201810513044</t>
  </si>
  <si>
    <t>互联网+传统书法教育</t>
  </si>
  <si>
    <t>司马博</t>
  </si>
  <si>
    <t>2015107080613</t>
  </si>
  <si>
    <t>武嫣然/2015107080616,兰丽萍/2015107080602</t>
  </si>
  <si>
    <t>姚菁</t>
  </si>
  <si>
    <t>本项目通过互联网的巨大平台，以“互联网＋传统文化”有线上推广视频教育和线下走进课堂、公益讲堂等手把手实践教学两种模式四个方面，进行互联网+传统文化创业模式的建立。</t>
  </si>
  <si>
    <t>201810513045</t>
  </si>
  <si>
    <t>体育用品网店创业</t>
  </si>
  <si>
    <t>2017117010254</t>
  </si>
  <si>
    <t>刘梦玥/2017117010219,谭珏/2017117010243,李帅星/2017117010206</t>
  </si>
  <si>
    <t>吴瑕</t>
  </si>
  <si>
    <t>随着体育运动的普及，体育用品的需求也随之增加，互联网更是提供了极大便利；这个情况也是体育专业学生的创业契机。在教师的指导下，学生形成团队对体育网店建设进行设计和构思，并进行相关的研究与思考，以此培养学生创业意识，增强学生的合作能力和协调思考能力。</t>
  </si>
  <si>
    <t>201810513046</t>
  </si>
  <si>
    <t>“愿你安好”——智能陪伴系统</t>
  </si>
  <si>
    <t>杨千</t>
  </si>
  <si>
    <t>2016116020246</t>
  </si>
  <si>
    <t>曹婕/2016118040508,段炼/2017116030408,杨依/2017116030325,孙哲/2017116030425</t>
  </si>
  <si>
    <t>“愿你安好”——智能陪伴系统是基于互联网+虚拟形象陪伴+互动缅怀逝者的平台，主要功能为记录生平痕迹和虚拟人物互动，利用互联网平台进行线上设计定制逝者虚拟形象，提供定制化的虚拟陪伴的解决方案。</t>
  </si>
  <si>
    <t>201810513047</t>
  </si>
  <si>
    <t>户外体验式教育培训拓展</t>
  </si>
  <si>
    <t>黄清林</t>
  </si>
  <si>
    <t>2016117020304</t>
  </si>
  <si>
    <t>陈俊灵/2016117820327,范洣典/2016117020313,文子良/2016117020319</t>
  </si>
  <si>
    <t>沈威</t>
  </si>
  <si>
    <t>为企事业单位做户外拓展培训，培养学员的团队精神，培养学员的团队合作意识，增强团队之间的合作意识。</t>
  </si>
  <si>
    <t>201810513048</t>
  </si>
  <si>
    <t>黄石智行研学旅行服务有限责任公司</t>
  </si>
  <si>
    <t>胡孝祥</t>
  </si>
  <si>
    <t>2015104040409</t>
  </si>
  <si>
    <t>加梦瑶/201510404041,王文娟/2015104040403,张羽/2015102020240,吴仲仪/2015101020529</t>
  </si>
  <si>
    <t>龚喜春,牟迪</t>
  </si>
  <si>
    <t>黄石智行研学旅行服务有限责任公司是一家为中小学学生、学生家长老师提供研学旅行服务的企业。本公司是黄石市第一家以研学旅行服务为主业的公司，为中小学学生提供研学旅行线路设计、研学旅行信息咨询以及研学旅行服务，为中小学生及对研学旅行感兴趣的人提供相关知识网课、实地培训等服务。公司前期立足于黄石中小学生研学旅行服务市场，发展壮大后拓展黄石周边市场；公司利润来源于研学旅行服务。</t>
  </si>
  <si>
    <t>201810513049</t>
  </si>
  <si>
    <t>国家专利孵化、转化-湖北烽创科技有限公司</t>
  </si>
  <si>
    <t>武占鑫</t>
  </si>
  <si>
    <t>2016107051416</t>
  </si>
  <si>
    <t>黄浩宇/2017113040504,王宗伟/2016106010113,梁庆年/2016107071125</t>
  </si>
  <si>
    <t>湖北烽创科技有限公司注册成立于2017年12月，是一个主攻创意思维培训与专利孵化以及转化等方向的综合性公司。项目以企事业单位及其职工和学生为服务对象，极响应国家知识产权战略。项目以公司为平台，通过创新思维培训使客户迸发创意思维，再进行创意点的进一步指导，然后通过专利工程师审核后再撰写专利材料，最后向国家知识产权局报批；此外，通过线上线下多种途径开展专利转化业务。项目积极推广专利知识，降低客户申报成本，提高申报、转化成功率，为国家建设知识产权强国积极开展工作。</t>
  </si>
  <si>
    <t>201810513050</t>
  </si>
  <si>
    <t>家庭防盗器</t>
  </si>
  <si>
    <t>王甜甜</t>
  </si>
  <si>
    <t>2017115020310</t>
  </si>
  <si>
    <t>夏雪/2017115020304，夏婷/2017115020319,冉鑫/2017115020331,鲁佩君/2017115020306</t>
  </si>
  <si>
    <t>吴杉</t>
  </si>
  <si>
    <t>家用防盗器是基于移动通信网络的监控技术，利用通信加密技术，即使遥控器、钥匙被偷或复制，也无法打开您的家门；“手机监控”、“网上监控”、“现场报警”、“远程报警”、“断电报警”、“联动设防”、“信号消失报警”、“全语音提示”等功能让您的家门安全无忧！无论在何时何地，您只要通过电话就可对您的家门进行监控，让它得到最佳的保护，是继单向防盗器、双向防盗器后的新一代防盗产品。</t>
  </si>
  <si>
    <t>201810513051</t>
  </si>
  <si>
    <t>垂髫之乐—传统文化学习云平台</t>
  </si>
  <si>
    <t>周晓宇</t>
  </si>
  <si>
    <t>2016105030322</t>
  </si>
  <si>
    <t>叶子萱/2016105030323,尹航/2016105030306,郑俊萍/2016105030314,郭颖/2016105030331</t>
  </si>
  <si>
    <t>何灿</t>
  </si>
  <si>
    <t>传统文化传承的力量需要交托到每一个人手中，更需要传统文化的接班人和未来主力军参与其中，垂髫之乐致力于深入挖掘传统文化对幼儿发展的价值，针对幼儿发展特性，研发系统传统文化课程，既培养幼儿传统文化的底蕴，同时也使传统文化焕发新的生机。</t>
  </si>
  <si>
    <t>201810513052</t>
  </si>
  <si>
    <t>层状钙钛矿氧化物AR2B2O7的磁电性能研究</t>
  </si>
  <si>
    <t>李壮</t>
  </si>
  <si>
    <t>2016112010214</t>
  </si>
  <si>
    <t>张鹏/2016112010236,张焱/2016112010228,许继东/2016112010229</t>
  </si>
  <si>
    <t>刘美风</t>
  </si>
  <si>
    <t>研究AR2B2O7化合物合成与多重晶格畸变模式、晶格畸变与铁电/铁磁性之间的关联及近室温电控磁性与磁控电的实现与优化。</t>
  </si>
  <si>
    <t>201810513053</t>
  </si>
  <si>
    <t>全自动洗鞋机</t>
  </si>
  <si>
    <t>胡进文</t>
  </si>
  <si>
    <t>2016112020427</t>
  </si>
  <si>
    <t>彭庆/2016112020436,梁煦/2016112020408</t>
  </si>
  <si>
    <t>黄会玲</t>
  </si>
  <si>
    <t>一级讲师</t>
  </si>
  <si>
    <t>全自动洗鞋机基于国家第三产业的大力提倡、人们对生活质量的不断提高的背景下，为替代传统手洗的洗鞋模式而研发出来的一款智能家电，我们的主要目标群体是在校大学生。</t>
  </si>
  <si>
    <t>201810513054</t>
  </si>
  <si>
    <t>互联网+背景下教师心理咨询平台的建构</t>
  </si>
  <si>
    <t>张慧</t>
  </si>
  <si>
    <t>2017105010114</t>
  </si>
  <si>
    <t>姚敏/2017105010139,叶曌/2017105010109,翟彭/2017105010124,刘浪/2017105010132</t>
  </si>
  <si>
    <t>付光槐</t>
  </si>
  <si>
    <t>通过互联网将教师和心理健康服务相联系，旨在为教师和心理咨询建立一个心理平台。本平台的主要服务人群是教师这个群体，主要服务项目是教师心理咨询平台，以教师通过此平台来咨询自己的心理问题和教师之间的相互交流为主要手段来改变目前教师心理压力过大的现状。</t>
  </si>
  <si>
    <t>201810513055</t>
  </si>
  <si>
    <t>数字化技术与“互联网+”在商业插画中的应用</t>
  </si>
  <si>
    <t>吴逸凡</t>
  </si>
  <si>
    <t>2016107010110</t>
  </si>
  <si>
    <t>何雅馨/2016107010109,肖静怡/2016107010116,闵傲/2016107010411</t>
  </si>
  <si>
    <t>数字化技术与“互联网+”在商业插画中的应用,响应插画艺术的数字化发展趋势，将数字插画艺术与传统插画创作进行深度融合，同时将多种创作技术进行实践应用，用于商业出版。推动发展“互联网+”的插画艺术，促进我国现代艺术创作形式的多元化创新发展。</t>
  </si>
  <si>
    <t>201810513056</t>
  </si>
  <si>
    <t>校园微纪录片在新媒体环境下的应用</t>
  </si>
  <si>
    <t>胡道元</t>
  </si>
  <si>
    <t>2016116030305</t>
  </si>
  <si>
    <t>张倩/2015116030433,罗芮/2015116030313,孙雷思/2016116030318</t>
  </si>
  <si>
    <t>程文山</t>
  </si>
  <si>
    <t>纸飞机文化传播有限公司通过校园微纪录片在新媒体环境下的应用，根据不同的主人公以小见大来反映当代大学生的状态及作为，弘扬社会正能量，宣传各个学校的文化底蕴，给迷茫的大学生以引导，让怀念大学生活的人找到精神寄托，给正准备考大学的学生以激励等。</t>
  </si>
  <si>
    <t>201810513057</t>
  </si>
  <si>
    <t>互联网+背景下学习笔记共享平台创建</t>
  </si>
  <si>
    <t>苏绮琦</t>
  </si>
  <si>
    <t>2017105010129</t>
  </si>
  <si>
    <t>冯焕星/2017105010107,张莹/2017105010115,汪文佳/2017105010130,尹卓/2017105010110</t>
  </si>
  <si>
    <t>研究在互联网大背景下，学习者如何利用网络来学习，互联网为我们学习型APP提供了丰富的资源技术支持，借助互联网的技术支持，本APP为用户提供学习交流平台。用户可以通过平台提共的笔记分享、视频教学、在线答疑等功能来进行学习。</t>
  </si>
  <si>
    <t>201810513058</t>
  </si>
  <si>
    <t>‘V’旅行（为旅行，微旅行）-VR虚拟旅行</t>
  </si>
  <si>
    <t>代丽萍</t>
  </si>
  <si>
    <t>2016104040319</t>
  </si>
  <si>
    <t>高玲/2016104040339,彭磊/2016104040345,刘航/2017115060731,王永丰/2017115060730</t>
  </si>
  <si>
    <t>李建刚,李光敏</t>
  </si>
  <si>
    <t>‘V’旅行，指的是VR虚拟现实旅游，是建立在现实旅游景观基础上，利用虚拟现实技术，通过模拟或超现实景，构建一个虚拟的三维立体旅游环境，网友足不出户，就能在三维立体的虚拟环境中遍览遥在万里之外的风光美景，形象逼真，细致生动。前期，我们主要针对大学生这类少收入无收入，却又特别喜欢出去旅行的人。后期针对每个顾客的要求，定制属于他自己的景点。公司利润主要来源于VR虚拟旅游服务，预计前期投入资金5万元。</t>
  </si>
  <si>
    <t>201810513059</t>
  </si>
  <si>
    <t>莲子意，佩帏风——传统配饰的市场开拓</t>
  </si>
  <si>
    <t>严杰</t>
  </si>
  <si>
    <t>2016102010220</t>
  </si>
  <si>
    <t xml:space="preserve">胡传胜/2016102010201,巴展翔/2016102010206,万宇君/2016102010208
</t>
  </si>
  <si>
    <t>如今中国风、中国热席卷全球，我们此次以传统配饰为主线的创新活动符合文化发展大方向，不仅赋予了传统饰物新定位，更有利于助力中华传统文化的复兴。而香囊本身就是一种老少皆宜的配饰，香囊文化，也承载着大量的文化信息，反映了不同时期人们的审美观念与社会习俗，同时，也体现着中国纺织及精细制造的成就。我们希望通过这次的努力重新定位它的市场价值，并为它的文化价值赋予一定的时代新内涵。</t>
  </si>
  <si>
    <t>201810513060</t>
  </si>
  <si>
    <t>“Aimee个人精灵”App设计</t>
  </si>
  <si>
    <t>2016116030336</t>
  </si>
  <si>
    <t>陈慧/2017116030404,刘可心/2017116060415,胡美琳/2015116030304,余婷婷/2016116030329</t>
  </si>
  <si>
    <t>“Aimee个人精灵”App平台主要功能为信息的记录、存档与分析。他们渗透于“家庭影院”、“日记智能心理预警与疏导“、”个人资料记录与应用“三大功能板块中。生活节奏加快的同时又带给我们许多遗憾，比如忽视生活美好瞬间，事务繁忙应接不暇甚至忽视自身潜在的心理问题。针对这些问题，我们团队设计了此款个人信息管理App，旨在帮助人们在随手间便捷地进行信息记录、存档与分析活动，留住生活的美好。</t>
  </si>
  <si>
    <t>201810513061</t>
  </si>
  <si>
    <t>三里七湖重金属污染现状分析及治理措施</t>
  </si>
  <si>
    <t>别琳慧</t>
  </si>
  <si>
    <t>2015119010138</t>
  </si>
  <si>
    <t xml:space="preserve">赵秋魁/2015119010142,沈娜/2015119010104,田颖/2015119010103
</t>
  </si>
  <si>
    <t>葛绪广</t>
  </si>
  <si>
    <t>以湖水、沉积物重金属含量及分布特征为背景，根据植物富集系数及重金属含量对三里七湖进行治理，为合理地预防和治理三里七湖重金属污染和大冶市的水域生态环境治理提供依据。</t>
  </si>
  <si>
    <t>201810513062</t>
  </si>
  <si>
    <t>Villagestory(田园物语)—基于互联网+下的乡村旅游电子商务平台</t>
  </si>
  <si>
    <t>乔慧霞</t>
  </si>
  <si>
    <t>2017104010206</t>
  </si>
  <si>
    <t>高聪聪/2017104010245,张文娟/2017119050313，刘煜/2017106030350,覃威/2017102020250</t>
  </si>
  <si>
    <t>王军,王钰</t>
  </si>
  <si>
    <t>Villagestory是一款专注于乡村旅游的电子商务平台。本产品由首页推荐、农资电商、分享平台与“我的私人服务”四个板块组成。集特色服务、旅游、电商、信息、大众娱乐、环境监测等于一体。产品市场广阔，立足于全国特色农业基地、特色乡村小镇、传统村落、未完全开发或待开发的乡镇等旅游景点。景点数量多，面向用户广泛，市场前景好，后续发展资源充足。让消费者在平台里享受最全面最有特色的服务。公司利润来源多样，初始创业资金一百万。</t>
  </si>
  <si>
    <t>201810513063</t>
  </si>
  <si>
    <t>AI试衣</t>
  </si>
  <si>
    <t>李晨雨</t>
  </si>
  <si>
    <t>2016115030313</t>
  </si>
  <si>
    <t>韦彩惠/2016115030302,陈子坤/2016115010127,刘宏康/2016115010219,李维德/2016115010128</t>
  </si>
  <si>
    <t>童强</t>
  </si>
  <si>
    <t>AI试衣通过互联网将消费者、电商和实体店直接连接起来。电商和实体店将最新的服装信息传输到我们的平台，由我们制作相应的产品模型，通过kinect技术将服装虚拟化，消费者只需面对摄像头，通过手势操作，选择我们提供的服装模型，完成快速试装，让消费者足不出户也能买到自己合适的服装。以此达成电商，实体店和消费者的互利共赢。</t>
  </si>
  <si>
    <t>201810513064</t>
  </si>
  <si>
    <t>以BinFm为基元构筑高激光损伤阈值中红外非线性光学晶体材料的研究</t>
  </si>
  <si>
    <t>皮鸿兵</t>
  </si>
  <si>
    <t>2015113020334</t>
  </si>
  <si>
    <t>曹显/2015113020328,刘贤/2014113020415,瞿凤倩/201411304051</t>
  </si>
  <si>
    <t>吴奇</t>
  </si>
  <si>
    <t>探索具有较高激光损伤阈值的新型中红外非线性光学晶体材料成为目前非线性光学材料领域的重点和难点之一，本项目打算选取Bi作为中心金属元素，F作为卤素元素，来构建以BinFm作为基元的新型的非中心对称的化合物，从而设计合成出新型的具有高激光损伤阈值的中红外非线性光学晶体材料。</t>
  </si>
  <si>
    <t>201810513065</t>
  </si>
  <si>
    <t>小学生语文学习情感研究</t>
  </si>
  <si>
    <t>胡莉</t>
  </si>
  <si>
    <t>2015105040442</t>
  </si>
  <si>
    <t>向亚琼/2015105040428,柯常林/2016105040422</t>
  </si>
  <si>
    <t>陶丽</t>
  </si>
  <si>
    <t>“小学生语文学习情感研究”是基于当下倍受重视的语文教育引发的探讨，借助情感评价这一教学工具，以形成一套较科学的小学语文学习情感评价体系，促进语文教育的发展。</t>
  </si>
  <si>
    <t>201810513066</t>
  </si>
  <si>
    <t>颜料音符——艺术类市场需求整合营销计划及相关公司运营</t>
  </si>
  <si>
    <t>谭皙</t>
  </si>
  <si>
    <t>2015108010235</t>
  </si>
  <si>
    <t>张晓洁/2015107071120,侯乐/2015108010239,袁思慧/2015108010222,董聚东/2015407210107</t>
  </si>
  <si>
    <t>胡丽君</t>
  </si>
  <si>
    <t>“颜料音符”项目是以“力创劳务服务有限公司”为平台，实现艺术类人力资源优化合理分配管理、缓解毕业生就业压力、优化市场质量、整合市场人力资源为目的。公司主要经营的是劳务服务，在劳动部门的支持下建立闲置劳动力的分类数据库，为本区域内的各企业和商家提供适合其需求的劳动力，继而向周边劳务市场扩展。</t>
  </si>
  <si>
    <t>201810513067</t>
  </si>
  <si>
    <t>人机协作下多智能体系统的编队与包含控制</t>
  </si>
  <si>
    <t>谈星星</t>
  </si>
  <si>
    <t>2016118010223</t>
  </si>
  <si>
    <t xml:space="preserve">罗晟铖/2016118010225,程城/2015118010212,靖泽坤/2016118010216,全亮/2016118010217
</t>
  </si>
  <si>
    <t>韩涛</t>
  </si>
  <si>
    <t>本项目将从人机协作下多智能体系统的实际问题出发，针对人机协作下多智能体系统的异质、异智、异构、动态行为等本质特征，实现复杂人机协作多智能体系统的编队与包含控制。本项目的成果，一方面将为编队与包含控制问题提供新的研究思路；另一方面，将为具有普识性的人机协作系统的设计、开发与构建提供理论依据。</t>
  </si>
  <si>
    <t>201810513068</t>
  </si>
  <si>
    <t>E带艺创</t>
  </si>
  <si>
    <t>韩天军</t>
  </si>
  <si>
    <t>2016102030103</t>
  </si>
  <si>
    <t>庞耀焕/2014107060920,周楚/2016102040332,蔡大萍/2015107071113,周演/2015107071122</t>
  </si>
  <si>
    <t>崔永辉</t>
  </si>
  <si>
    <t>“E带艺创”致力于联通在校设计专业学子“双创”与客户个性化艺术消费需求，搭建互联网交易对接平台，为中小企业、年轻人提供定制化、高品质的设计作品，为学生提供真实市场环境中的专业艺术实践与营收机会，促进创新与创业、艺术与需求、线上与线下的有机统一。</t>
  </si>
  <si>
    <t>201810513069</t>
  </si>
  <si>
    <t>七步校园外卖</t>
  </si>
  <si>
    <t>毛杨宇轩</t>
  </si>
  <si>
    <t>2017102050408</t>
  </si>
  <si>
    <t>孙凡珠/2017102050407,程阳/2017102050411,李依宸/2017102050412</t>
  </si>
  <si>
    <t>冯灵</t>
  </si>
  <si>
    <t>七步主打食堂外送，将学生食堂推广到全校各个角落，形成一种互联网包围模式，学校有互联网的地方，就有学生食堂。改善高校就餐环境，优化学生时间安排，更有效保障学校食品安全，维护校内和谐秩序。</t>
  </si>
  <si>
    <t>201810513070</t>
  </si>
  <si>
    <t>基于Rhino三维建模技术的绿色照明灯具设计</t>
  </si>
  <si>
    <t>张文亮</t>
  </si>
  <si>
    <t>2015118030433</t>
  </si>
  <si>
    <t>王文博/2015118040510,毛棋/2016118040506,李文芳/2015118040517,胡鈺培/2015118040520</t>
  </si>
  <si>
    <t>徐丰</t>
  </si>
  <si>
    <t>本项目从市场调研开始，进行目标用户研究、产品使用环境与使用方式研究等工作。在设计实践部分，根据前期研究所得出的系统功能原型进行概念设计，得出产品可能的发展方向，而后对最佳的概念进行草图绘制，并产生最终确定方案，接下来用Rhino三维建模软件建立数字曲面，验证方案的可行性，确定最终的产品外观，可以进行实物样机的制作。</t>
  </si>
  <si>
    <t>201810513071</t>
  </si>
  <si>
    <t>土壤氮、磷迁移转化及其环境效应对铬污染响应机制研究</t>
  </si>
  <si>
    <t>柯垚</t>
  </si>
  <si>
    <t>2016119060528</t>
  </si>
  <si>
    <t>崔泉涛/2016119060507,张彬/2016119060510,朱琳/2016119060506</t>
  </si>
  <si>
    <t>马啸</t>
  </si>
  <si>
    <t>系主任,讲师</t>
  </si>
  <si>
    <t>本项目采用室内控制条件下静态与动态模拟试验，研究不同铬污染水平影响下农田土壤氮、磷迁移转化机制及其环境效应；基于水动力弥散和吸附理论构建土壤-水界面磷通量模型，确立基于食品限量标准和生态系统健康的土壤铬安全阈值。本研究探讨重金属胁迫条件下土壤氮、磷迁移转化机制及其环境效应，阐明氮、磷、铬的相互作用机理，对实现铬污染超标农田安全高效利用、有效防治农业面源污染具有理论价值和重要意义。</t>
  </si>
  <si>
    <t>201810513072</t>
  </si>
  <si>
    <t>滴滴答题</t>
  </si>
  <si>
    <t>何泽坤</t>
  </si>
  <si>
    <t>2016115020417</t>
  </si>
  <si>
    <t>杨大珏/2016106020210,李金凤/2016106030332,丁琳/2016101050413,田燕萍/2016115020512</t>
  </si>
  <si>
    <t>许君,赵静</t>
  </si>
  <si>
    <t>“滴滴”线上答题产品通过拍照提问和及时辅导两种线上模式，向用户提供包
括文字、图片、语音、实时语音白板等讲解，采用教师端和学生端的跟踪学习以及沟通反馈方式达到最高效的学习效果，以满足用户需求。另外，我们还将上线海量优质公开课，强化“培训”这一商业模式，满足用户的个性化需求。同时，我们将打造一支最优质的教师团队，广泛聘请名校的老师和“学霸”担任在线讲师，为用户提供最优质的解答和答题经验。</t>
  </si>
  <si>
    <t>201810513073</t>
  </si>
  <si>
    <t>层状微球Bi2WO6表面一步引入金属Bi和非金属C增强可见光光催化活性</t>
  </si>
  <si>
    <t>梅英</t>
  </si>
  <si>
    <t>2016113010222</t>
  </si>
  <si>
    <t>周昊冉/2015113010132,胡豪/2015113010220</t>
  </si>
  <si>
    <t>杨水金</t>
  </si>
  <si>
    <t>采用简单的水热法将金属Bi和非金属C一步引入到Bi2WO6表面，并进一步用XRD、SEM、TEM、XPS、BET、DRS、TG、ESR、PL和光电化学等测试手段对样品进行表征。探究催化剂对多重污染物（苯酚、双酚A、环丙沙星、罗丹明B和甲基橙）的光催化降解性能，并根据捕获实验，ESR测试等提出一种可能的光催化机理。此外还将通过重复实验确定该复合物的稳定性，进而探测光催化剂在实际中的应用。</t>
  </si>
  <si>
    <t>201810513074</t>
  </si>
  <si>
    <t>乐校APP</t>
  </si>
  <si>
    <t>冉红</t>
  </si>
  <si>
    <t>2015108020231</t>
  </si>
  <si>
    <t>高英杰/2015108010113,赵小洁2015108010111,冉红2015108010231</t>
  </si>
  <si>
    <t>刘亮</t>
  </si>
  <si>
    <t>使命:为大学生提供实惠独特方便快捷的生活方式。愿景:方便大学生生活,改变大学生生活。APP板块:1、兼职2、一元购3、交流圈子4、活动专区5、美食6、娱乐7、本地服务(一元速递以及学生生活需要的其它的产品和服务)8、跳蚤市场(以物易物、学生可以将自己的产品,在平台上开设店铺,能够给学生一种参与感,增加平台与学生之间的粘性)等</t>
  </si>
  <si>
    <t>201810513075</t>
  </si>
  <si>
    <t>狗GoUp微信小程序</t>
  </si>
  <si>
    <t>林佳慧</t>
  </si>
  <si>
    <t>2015105040431</t>
  </si>
  <si>
    <t>赵芬/2015105040407,黄立男/2015106030303,兰子宇/2016115060725,李嫚/2015105040411</t>
  </si>
  <si>
    <t>朱培芳,童钰</t>
  </si>
  <si>
    <t xml:space="preserve">狗GoUp是一款将改善大学生3个行为习惯（睡眠、运动、学习）与1只狗狗相结合的小程序，我们将其称为“3+1模式”。该款小程序具有镜面性、塑造性、交互性、游戏性和人性化等5大特性，通过一只狗狗，刺激大学生不断给自己设定三个方面的行为挑战目标，突破舒适区，使大学生爱上运动、爱上学习、习惯早睡，促进其人际交往，形成积极向上的人际交往圈，进一步促进各所校园良好校风的形成，为大学生和社会的进步贡献我司的一份力量！
</t>
  </si>
  <si>
    <t>201810513076</t>
  </si>
  <si>
    <t>动漫杂谈与创建动漫文化传播平台</t>
  </si>
  <si>
    <t xml:space="preserve">2016102010223
</t>
  </si>
  <si>
    <t xml:space="preserve">唐倩/2016102010237,乐宏基/2017102010227,李莉/2016102010225,文晓君/2016102010214
</t>
  </si>
  <si>
    <t>当今世界各国经济政治文化联系十分紧密，而近些年来中国国际影响力的不断增长，中国在国际经济政治文化的交流上也更需要自己的品牌，相对的近几年的动漫工作者所创造出的优秀作品很难在国外得到推广，而在这其中起关键作用的不仅有国家层面的推广更重要的是动漫平台（企业）的对外宣传。</t>
  </si>
  <si>
    <t>201810513077</t>
  </si>
  <si>
    <t>智圣途教育服务——高考改革背景下，升学规划服务模式的探索</t>
  </si>
  <si>
    <t>李秦盼</t>
  </si>
  <si>
    <t>2015119040214</t>
  </si>
  <si>
    <t>孟浩轩/2015106040403,杜坤/2015119040229,周杨/2015119040227,潘学森/2015119040228</t>
  </si>
  <si>
    <t>陈敬道</t>
  </si>
  <si>
    <t>智圣途教育是致力于高考考生和家长提供集个性化、专业化、科学性志愿填报服务、自主招生服务、升学规划于一体的高考报考整体解决方案的高考报考教育服务咨询公司。公司现行的服务方式采取线上和线下相结合的形式，通过网络和学生家长近距离交流，同时和家长们的进行一对一的专业化咨询，最终达到科学决策的目的，实现考生家庭的最美大学梦。</t>
  </si>
  <si>
    <t>201810513078</t>
  </si>
  <si>
    <t>湖北历程人文旅行综合服务有限责任公司</t>
  </si>
  <si>
    <t>方华康</t>
  </si>
  <si>
    <t>2016104010221</t>
  </si>
  <si>
    <t xml:space="preserve">肖家倩/2016104010222,张迪/2017104010218,屈贤慧/2017104020306,刘楚钰/2016104010243
</t>
  </si>
  <si>
    <t>陈乐保,汤玉婷</t>
  </si>
  <si>
    <t>湖北历程人文旅行服务有限责任公司（简称历程人文旅行）是一家以“轻松旅行，服务全程。传播中华文明，感悟人文之美”为宗旨的综合性旅游服务公司。公司在国家大力鼓励、扶持大众创业、万众创新尤其是大学生群体自主创业的浪潮和保护、弘扬中华传统文化并努力使其与互联网数字技术深度融合的背景下发起成立。在旅行服务中积极融入中华传统文化元素，让每位客户在本公司运用大数据分析系统、HGIS（历史地理信息系统）、文化旅游数字化信息发布平台等互联网技术为其私人订制的个性化行程中无形浸润于浓厚的人文气息，研习传统国学。公司前期服务对象主要为大学生与高校、小型初创互联网公司合作。公司利润主要来源于广告收益、数据流量费用、票务抽成、线下服务收费。预计前期投入启动资金7万元。</t>
  </si>
  <si>
    <t>201810513079</t>
  </si>
  <si>
    <t>大美村落--古村落传统文化保护项目</t>
  </si>
  <si>
    <t>刘成博</t>
  </si>
  <si>
    <t>2016108040820</t>
  </si>
  <si>
    <t>王星懿/2016108040821,朱啸/2016106030313,胡义哲/2015108040803</t>
  </si>
  <si>
    <t>余传友,曾近</t>
  </si>
  <si>
    <t xml:space="preserve">这是一个展示文化产品的网站，目的是为了能够让更多的人了解到我国古村落所承载的中华优秀传统文化，并使得传统文化能够以影像资料的形式得以保存，同时也让中华优秀传统文化得以传承。
运用互联网构建一个交易平台，将古村落的特色手工艺制品和特色食品销售出去，提供民宿预定服务，增加他们的收入来源，利用这一交易平台，赚取利润。
在网站中展示出具有故事的老照片，吸引自媒体，将老照片背后的故事作为文化产品出售，赚取利润。
</t>
  </si>
  <si>
    <t>201810513080</t>
  </si>
  <si>
    <t>互联网+指尖校园APP</t>
  </si>
  <si>
    <t>陈婷婷</t>
  </si>
  <si>
    <t>2016101030522</t>
  </si>
  <si>
    <t>袁力/18771685185,唐丽雯15797266650</t>
  </si>
  <si>
    <t>赵鹤玲</t>
  </si>
  <si>
    <t>“指尖校园”，是一款校园综合性APP,涵盖内容广泛，提供不同类型的服务，具体包括：社交类、需求类、信息服务类和商城类，它是一款服务类性质的APP，同时也是一款休闲娱乐性质的app，目的在于给大学生提供学习生活上的便利，通过这个app,在校大学生能够快速地找到一起学习、一起娱乐、一起吃饭、一起运动的伙伴，更好地帮助在校大学生走出寝室，走下网络，更好地结交志同道合的朋友，这款app同时具有资源共享的功能，帮助在校大学生学习到除本专业以外的各种专业技能，促进在校大学生全方面的综合性发展。</t>
  </si>
  <si>
    <t>201810513081</t>
  </si>
  <si>
    <t>高校社区服务应用平台</t>
  </si>
  <si>
    <t>孙阳</t>
  </si>
  <si>
    <t>2016101050430</t>
  </si>
  <si>
    <t>闻章2016101050435,刘瑜璇2016101010239,刘浩然2017101030511</t>
  </si>
  <si>
    <t>彭江浩,周权</t>
  </si>
  <si>
    <t>本团队已注册成功湖北笃北信息科技有限责任公司，开发出了本校校园app,致力于为高校校园打造一个多功能、多方位、多层次的服务应用平台，为高校师生提供教务系统信息查询（课表和成绩查询）、师生线上交流、校园社区沟通交流、官方通知公告、失物招领、表白墙、闲置出售、兼职消息和掌上小游戏等服务，带给师生常规工作的便捷服务，促成工作的高效节能。此外，本平台还会积极参与校园各类节日，丰富校园文化，创建文化校园、文明校园，为营造良好和谐的校园氛围而奉献力量。</t>
  </si>
  <si>
    <t>201810513082</t>
  </si>
  <si>
    <t>格致网</t>
  </si>
  <si>
    <t>张胜</t>
  </si>
  <si>
    <t>2017115010235</t>
  </si>
  <si>
    <t>周磊/2017115010234,马勇义/2017115010232,卜月群/2017115020302,严晓巍/2017115060705</t>
  </si>
  <si>
    <t>张国勇,黄海军</t>
  </si>
  <si>
    <t>“格致网”，即格物致知，探究事物的原理。我们的项目将社会与校园进行有效的联系，能够让在校大学生结合专业技能服务于社会，回报于社会！同时也可以解决社会上的一些问题，达到合作双赢的目的。</t>
  </si>
  <si>
    <t>201810513083</t>
  </si>
  <si>
    <t>乐海淘—跨境电商与线下实体集合项目</t>
  </si>
  <si>
    <t>魏艾欣</t>
  </si>
  <si>
    <t>2015101030639</t>
  </si>
  <si>
    <t>吴剑</t>
  </si>
  <si>
    <t>“乐海淘—跨境电商与线下实体集合项目”是以培养和提高学生的专业实践能力，让更多的人享受海淘服务，以全国各年龄段消费者为对象，为其打造的一款将跨境电商和线下实体店结合的产品。此APP打破了传统的海淘方式，解决传统海淘的语言操作问题、商品反馈问题和补税等问题。线下体验店解决商品体验和售后服务、退换货问题）在读者购买好物同时，客户体验感更加强。针对性的进行APP设计制作、营销策划、宣传广告、媒介策略等的创业训练计划。</t>
  </si>
  <si>
    <t>201810513084</t>
  </si>
  <si>
    <t>土家族刺绣项目</t>
  </si>
  <si>
    <t>吕世栋</t>
  </si>
  <si>
    <t>2017115020437</t>
  </si>
  <si>
    <t>田喻男/2017115020421,黄江/2017115020417,朱浩南/2017115020425,毛泽见/2017115020426</t>
  </si>
  <si>
    <t>黄海军</t>
  </si>
  <si>
    <t>通过这个项目的推广实施，让跟多的人了解民族刺绣工艺，了解少数民族智慧的结晶。带动恩施地区旅游业的发展，将恩施地区少数民族文化发扬出去。带动恩施少数民族聚集地一部分人经济收入的提升，一定程度上改善他们的生活水平。</t>
  </si>
  <si>
    <t>201810513085</t>
  </si>
  <si>
    <t>鄂东南典型湖荡湿地生态系统健康评价初步研究</t>
  </si>
  <si>
    <t>戴辉</t>
  </si>
  <si>
    <t>2016104040349</t>
  </si>
  <si>
    <t>杨紫薇/2016105050516,刘苗2016119010117,殷佳惠/2016105010160,陈怡听/2016119010145</t>
  </si>
  <si>
    <t>吴晓东</t>
  </si>
  <si>
    <t>以鄂东南典型湖荡湿地为研究对象，对湖荡的水生态现状及发展趋势进行分析。采用主、客观相结合的组合赋权方法确定指标权重，并确定相应指标评价标准，建立鄂东南典型湖荡湿地生态系统健康评价方法，并对湖荡湿地生态系统开展健康评价。</t>
  </si>
  <si>
    <t>201810513086</t>
  </si>
  <si>
    <t>依托湖北师范大学成立社区学院的模式研究与平台实践</t>
  </si>
  <si>
    <t>张玲娜</t>
  </si>
  <si>
    <t>2015102040322</t>
  </si>
  <si>
    <t>李园芳/2016102050429,陈松/2016102050435,元琪/2016102050401,余雷/2015102040329</t>
  </si>
  <si>
    <t>戴欢欢</t>
  </si>
  <si>
    <t>“社区学院”以社区为载体，试图利用我国高等教育的优质资源，建立社区-高校共同平台。充分发挥社区的平台作用，为社区居民搭建终身学习的学习型社区。</t>
  </si>
  <si>
    <t>201810513087</t>
  </si>
  <si>
    <t>“文化速递”大学生支教项目长效性路径探究及APP研发</t>
  </si>
  <si>
    <t>李燕玲</t>
  </si>
  <si>
    <t>2016101010141</t>
  </si>
  <si>
    <t xml:space="preserve">杨陈一帆/2016101010122,唐庆怡/2016101010121,许佳雯2016101010123
</t>
  </si>
  <si>
    <t>大学生支教是一项由共青团中央、教育部等机构共同组织实施的志愿活动，旨在改善落后地区教育教学落后的现状。近年来，大学生支教突飞猛进发展，1～3个月的短期支教行为明显增多，但是，正由于支教时间短，导致了效果不佳和资源浪费等问题。本项目通过对高校大学生和支教地人员进行问卷调查，创建一个属于适应于大学生支教活动的志愿活动APP——“文化速递”，这是一款为志愿者量身定制的公益平台应用软件，提供志愿者注册、公益组织入驻、参与志愿服务、志愿者信用激励、团队招募、团队管理、发布活动、开展活动、志愿服时长记录、志愿服务报告打印等功能，促进大学生短期支教朝着规范化、科学化、可持续化的方向发展，让志愿者随时随地了解公益活动，让公益组织高效招募管理者。</t>
  </si>
  <si>
    <t>201810513088</t>
  </si>
  <si>
    <t>承汉风华汉生活体验馆及APP</t>
  </si>
  <si>
    <t>陶巍匀</t>
  </si>
  <si>
    <t>2016101040341</t>
  </si>
  <si>
    <t>李家影/2016101040301,赵芃/2016101040321</t>
  </si>
  <si>
    <t>当今时代处在离线商务模式发展的鼎盛时期，线上的方便快捷已经得到群众的认可，所以我们在线下进行改进和发展的探索，线上发展创新线下改革优化已是一种大的趋势，人们的消费方式也要跟上时代的步伐。在现今时代浪潮的冲刷下，目前传统文化的传承现状不容乐观，。我们的此项计划的初心也是想唤起国民对汉文化的保护意识，热爱汉文化，维护汉文化，继承和发展汉文化。首先我们借助互联网平台，建立APP客户端，实现文化爱好者的交流，共享传统文化资源，在线下设立体验馆来弥补app的不足，同时以求深远发展。</t>
  </si>
  <si>
    <t>201810513089</t>
  </si>
  <si>
    <t>基于媒介融合背景下方言节目发展形态研究</t>
  </si>
  <si>
    <t>谭洁慧</t>
  </si>
  <si>
    <t>2016108040829</t>
  </si>
  <si>
    <t xml:space="preserve">剧雪/2016108040822,章烁/2016118010115
</t>
  </si>
  <si>
    <t>韩林彤</t>
  </si>
  <si>
    <t>本课题首先研究我国方言节目的历史进程,对方言节目进行概念上的界定。再次,通过方言节目在新媒体的冲击下,分析黄石市广播电视中的方言节目所遇到的瓶颈,最后，试图对黄石市广播电视中的方言节目在困境中的突围创新之举的分析,探讨新媒体冲击下方言节目的发展形态。</t>
  </si>
  <si>
    <t>201810513090</t>
  </si>
  <si>
    <t>基于线性CCD追逐智能车系统的设计</t>
  </si>
  <si>
    <t>张文财</t>
  </si>
  <si>
    <t>2015118010222</t>
  </si>
  <si>
    <t>王昱博/2015118010204,王哲/2015118010214,邱洋/2015118010227,王婷婷/2015118020349</t>
  </si>
  <si>
    <t>叶梦君</t>
  </si>
  <si>
    <t>本项目对线性CCD追逐智能车系统进行设计，通过设计主控制器模块、电源电路模块、赛道信息采集模块、方向控制模块、速度控制电路模块、停车线识别模块和双车距离控制模块；编写数据采集处理算法、赛道类型识别算法、方向控制算法、速度控制算法、双车距离控制算法、停车检测控制算法程序并对相应算法进行优化，制作能够沿着赛道中心线快速稳定追逐行驶的光电智能车。通过该项目使得项目团队成员得到关于光电追逐小车控制系统方面的创新训练。</t>
  </si>
  <si>
    <t>201810513091</t>
  </si>
  <si>
    <t>中华优秀传统文化融入中小学语文课程的现实困境与突破路径研究——基于湖北省黄石市“部编本”语文教材使用现状的调查</t>
  </si>
  <si>
    <t>杨霞</t>
  </si>
  <si>
    <t>2015101010162</t>
  </si>
  <si>
    <t>张淑娴/2015101010139,占逸啸/2015101010134,彭倩/2017101030526</t>
  </si>
  <si>
    <t>晏亮,张卫兵</t>
  </si>
  <si>
    <t>本项目以湖北省黄石市第十四中学和武汉路小学的具体教学班级为考察对象，分别在两个学校的不同年级选择一个教学班作为样本，着眼于“部编本”语文教材的使用情况，在老师和学生两个层面展开调查。从探究当下中小学语文课程如何传承中华优秀传统文化的根本目的出发，主要采用问卷调查法、案例研究法、课堂观察法和逻辑思维法等方法，旨在研究“部编本”语文教材目前使用的现状及存在的问题，并结合教育部最新相关文件精神，对教师的课堂教学策略的改进与提高提出一些相应建议。</t>
  </si>
  <si>
    <t>201810513092</t>
  </si>
  <si>
    <t>资源枯竭型城市不同湖泊水体重金属污染及其来源研究</t>
  </si>
  <si>
    <t>陈智童</t>
  </si>
  <si>
    <t>2015119010144</t>
  </si>
  <si>
    <t>吴明珍/2017119010152,冯明珠/2017119010135,罗雪娇/2017119010107</t>
  </si>
  <si>
    <t>桂智凡</t>
  </si>
  <si>
    <t>资源枯竭性城市往往由于长期的工况活动导致生态环境问题严重，其中水环境重金属污染问题尤为突出。本项目以典型资源枯竭型城市黄石不同类型湖泊水体重金属污染为研究对象，深入探讨重金属污染的特征与来源，并进行生态风险综合评价，基于上述结果为水环境综合治理提供合理策略。</t>
  </si>
  <si>
    <t>201810513093</t>
  </si>
  <si>
    <t>小墨社区</t>
  </si>
  <si>
    <t>张自强</t>
  </si>
  <si>
    <t>2016115020529</t>
  </si>
  <si>
    <t>鲁婷/2016115020506,肖梦梅/2016115020505,朱诗怡/2016115020405</t>
  </si>
  <si>
    <t>王艳丽,潘桂华</t>
  </si>
  <si>
    <t>助教,助教</t>
  </si>
  <si>
    <t>小墨社区旨在为老师，学生，家长之间提供‘面对面’的沟通，有助于锻炼学生的自主学习能力，并给予及时的反馈。设计出了有关于互动教育的三大功能模块的APP，三大功能模块分别是教师服务、学生服务、家长服务。</t>
  </si>
  <si>
    <t>201810513094</t>
  </si>
  <si>
    <t>优租——一个乐享生活便利的平台</t>
  </si>
  <si>
    <t>张大宝</t>
  </si>
  <si>
    <t>2017108010102</t>
  </si>
  <si>
    <t>魏玥怡/2017108010110,樊景怡/2017108010118,罗景艺/2017108010121,杨悦/2017108010119</t>
  </si>
  <si>
    <t>余景涛</t>
  </si>
  <si>
    <t>本平台为了社会资源的合理利用，通过提供一个租买一体的平台，为大众提供一种新的消费方式，节省社会群众固定的所有物资源，实现物品价值的最大化。让租物成为一种普遍认同的自觉活动，增强大众在共享方面的意识，为大众减轻经济负担，提高群众对于二手产品的认识和认同，为更多的人提供就业的机会，方便消费者的生活，减轻出租方的劳动、资金等多方面负担，满足市场供需。</t>
  </si>
  <si>
    <t>201810513095</t>
  </si>
  <si>
    <t>走出恩施的特色</t>
  </si>
  <si>
    <t>高英杰</t>
  </si>
  <si>
    <t>2015108010113</t>
  </si>
  <si>
    <t>我们店主要销售恩施当地特色的食品和手工作品。食品主要有建始大饼，土家合渣，恩施玉露茶叶，恩施含硒蔬菜，恩施熏制肉类，宣恩包谷粑粑，利川柏杨豆干，土家族少数民族特有食物等。手工制作有恩施的西兰卡普，恩施手工布鞋，恩施奇石，土家族服饰。</t>
  </si>
  <si>
    <t>201810513096</t>
  </si>
  <si>
    <t>走进Alice</t>
  </si>
  <si>
    <t>吴怡蓉</t>
  </si>
  <si>
    <t>2016112010238</t>
  </si>
  <si>
    <t>谭雨诗/2016105050520,廖杰/2016105040437</t>
  </si>
  <si>
    <t>走进Alice是针对目前市场上受学校、家长、社会关注的托管行业的一个创新项目。通过项目人的专业优势，为小学生的课后提供一个良好的学习环境，通过自然教育等方式促进学生的全面发展；并且能够在运营托管的同时，投身到公益当中，为社会中存在家庭问题、身体残疾的儿童尽一份绵薄之力。</t>
  </si>
  <si>
    <t>201810513097</t>
  </si>
  <si>
    <t>以自媒体为主导的校园综合和服务平台</t>
  </si>
  <si>
    <t>史梦兰</t>
  </si>
  <si>
    <t>2016101010215</t>
  </si>
  <si>
    <t>王梓欣/2016101010219,毛旋旋/2017101050409,肖微/2017101030529</t>
  </si>
  <si>
    <t>曾羽霞</t>
  </si>
  <si>
    <t>校园综合服务平台旨在以自媒体为主导，通过线上，线下两种模式的结合，利用网站、校园QQ公众空间、微信公众号、微博等媒体措施，以学习、生活、创就业三个大的方面为基础，内设多个板块，满足大学生个性化、多样的需求。把吃喝玩乐创就业有效结合，保证信息的准确性和时效性，优化校园管理模式。</t>
  </si>
  <si>
    <t>201810513098</t>
  </si>
  <si>
    <t>HomeAged5.0钟祥长寿人工智能养老院</t>
  </si>
  <si>
    <t>崔耀方</t>
  </si>
  <si>
    <t>2016101050453</t>
  </si>
  <si>
    <t>唐毅/2015101020509,江月/2016101050450,高婷/2015101020501,王天鑫/2015101020521</t>
  </si>
  <si>
    <t>刘春花</t>
  </si>
  <si>
    <t>钟祥长寿人工智能养老服务有限公司是将人工智能养老同钟祥长寿环境结合起来，开发出适应老人们各种不同需求的养老服务体系的公司。 公司首次提出Home Aged 5.0概念，其主要内涵是打造养老服务升级版，让老年人体验到幸福和自我的满足。该养老模式的优势主要表现在按需智造；智能联动，反哺传统；虚实一体；数字护理；智能全球这六个方面，结合人工智能技术让老年人拥有更多的服务自主权，享受到最大的幸福和便利。</t>
  </si>
  <si>
    <t>201810513099</t>
  </si>
  <si>
    <t>基于互联网和STM32F4单片机的人脸识别校园监控系统</t>
  </si>
  <si>
    <t>何奇</t>
  </si>
  <si>
    <t>2016118020301</t>
  </si>
  <si>
    <t>黄仰来/2016118020319,王梦迪/2016112020441,何奇/2016118020301</t>
  </si>
  <si>
    <t>万里光</t>
  </si>
  <si>
    <t>该项目主要是想开发出一个具有人脸识别功能的监控摄像头用于日常的查课和校园内部控制仪器，其主要作用是来检查学生是否按时上课，学生上课状态和学生生活状态，对学生的生活以及安全进行数据分析。</t>
  </si>
  <si>
    <t>201810513100</t>
  </si>
  <si>
    <t>“CleanBox”台式智能多用洗涤剂制造机</t>
  </si>
  <si>
    <t>万振</t>
  </si>
  <si>
    <t>2015113020414</t>
  </si>
  <si>
    <t xml:space="preserve">谭琳/2015104020321,王家文/2015107041403,张兰/2015106030518
</t>
  </si>
  <si>
    <t>王元花</t>
  </si>
  <si>
    <t>CleanBox以保障消费者安全健康为目标，围绕节能、节水、高效、多效、环保为产品发展主线，让消费者在家中就能生产温和、低刺激、去污力强、抗硬水性、多功效的洗涤剂。我们更专注于健康的智能化，让洗涤过程更加舒适、有效；优化人们的生活方式，帮助人们有效安排时间，甚至为各种清洁费用节约资金。</t>
  </si>
  <si>
    <t>湖北汽车工业学院</t>
  </si>
  <si>
    <t>201810525001</t>
  </si>
  <si>
    <t>汽车线束工程专家系统定制开发与运用</t>
  </si>
  <si>
    <t>王文超</t>
  </si>
  <si>
    <t>201501581</t>
  </si>
  <si>
    <t>闫行行/201500774,甘诗涵/201500423,邓安田/201500132,王若愚/201500666</t>
  </si>
  <si>
    <t>阮景奎</t>
  </si>
  <si>
    <t>通过分析汽车线束企业的线束产品图表示方式，对其信息进行分类整理，总结其特征；采用面向对象方法对线束产品图进行分析建模，建立线束产品模型、实现产品信息与图形信息的关联操作；建立线束工艺设计的知识库，开发出自动生成线束生产工艺的软件系统。</t>
  </si>
  <si>
    <t>201810525002</t>
  </si>
  <si>
    <t>校园无人物流配送车关键技术研究</t>
  </si>
  <si>
    <t>武文豪</t>
  </si>
  <si>
    <t>201500944</t>
  </si>
  <si>
    <t>柴梦情/201601005,任逍/201600673</t>
  </si>
  <si>
    <t>张金亮</t>
  </si>
  <si>
    <t>本课题紧紧围绕智慧物流最新发展方向,将异构网络技术、物联网、GPS定位、视频监控、移动互联等技术进行信息物理融合。该装置把各类快件进行智能化、暂存、监控和可视化管理，并将其送至宿舍楼下或者提前预约的地点,有效解决了校园快递“最后一公里”物流难题，从而为广大师生提供便利。</t>
  </si>
  <si>
    <t>201810525003</t>
  </si>
  <si>
    <t>PS材料的选区激光烧结3D打印成形工艺研究</t>
  </si>
  <si>
    <t>201601141</t>
  </si>
  <si>
    <t>杨仕杰/201501402,刘迅/201601095,吴慧璇/201501536</t>
  </si>
  <si>
    <t>杨伟</t>
  </si>
  <si>
    <t>本项目旨在针对3D打印激光烧结过程中PS粉等材料所出现的翘曲、错层和成型后粘粉的问题，通过系列工艺技术研究，寻找理想的加工工艺参数，提高3D打印制件质量。</t>
  </si>
  <si>
    <t>201810525004</t>
  </si>
  <si>
    <t>线控转向系统故障应急关键技术研究</t>
  </si>
  <si>
    <t>王旭烽</t>
  </si>
  <si>
    <t>201501752</t>
  </si>
  <si>
    <t>赵慧龙/201501670,黄庆/201501719,张鹏/201501710,李鹏帅/201501788</t>
  </si>
  <si>
    <t>袁显举</t>
  </si>
  <si>
    <t>线控转向系统代表未来汽车转向系统技术发展趋势，其中的故障应急系统是保障车辆行驶安全的关键系统。本课题提出了一种不依赖传统机械结构、可快速实现故障应急的新型装置及控制方法，并以此为基础完成该应急装置的设计、控制方法与策略仿真、基于模型样车的实验验证工作，形成较为合理的应急装置和控制方法、申请专利1项及以上、发表论文1篇及以上。</t>
  </si>
  <si>
    <t>201810525005</t>
  </si>
  <si>
    <t>先进制造业培育对南水北调中线工程水源区的生态经济与社会效应调查研究</t>
  </si>
  <si>
    <t>宋芊慧</t>
  </si>
  <si>
    <t>201601897</t>
  </si>
  <si>
    <t>陈婷/201601903,詹潇/201601910,王树晨/201601904,周金山/201601873</t>
  </si>
  <si>
    <t>余淑秀</t>
  </si>
  <si>
    <t>本课题通过对先进制造业现状与南水北调中线工程水源区的生态经济与社会发展现状的调查，探讨先进制造业培育对该区域的生态经济及社会发展产生的效应。课题首先对先进制造业培育与孵化现状和水源区生态经济与社会现状展开调查，分析水源区产业发展、生态经济与社会现存的问题，然后以详实的调查数据为基础开展实证研究，对先进制造业培育对水源区生态经济与社会效应做出评价与预测，并出具研究报告。</t>
  </si>
  <si>
    <t>201810525006</t>
  </si>
  <si>
    <t>湖北省公益诉讼试点情况实证调研</t>
  </si>
  <si>
    <t>廖朝晨</t>
  </si>
  <si>
    <t>201602132</t>
  </si>
  <si>
    <t>金紫琴/201602127,叶茵茵/201602179,杨康/201706014,吴丽/201706008</t>
  </si>
  <si>
    <t>陈来宏</t>
  </si>
  <si>
    <t>随着我国经济高速发展，生态问题日益突出，社会公共利益遭受重大损失。为了改善现状，2015年开展公益诉讼试点工作，在湖北等13个省份中开展试点工作。截至2017年底，全省摸排公益诉讼线索2047件，共办理诉前程序案件1134件，提起诉讼122件公益诉讼。开展此次实证调研，研究湖北省公益诉讼发展现状。</t>
  </si>
  <si>
    <t>201810525007</t>
  </si>
  <si>
    <t>基于二维材料(MXenes)柔性、仿生压敏传感器的研究</t>
  </si>
  <si>
    <t>夏迎博</t>
  </si>
  <si>
    <t>201602317</t>
  </si>
  <si>
    <t>安嘉龙/201602314,何明全/201602342,刘宇飞/201602350,周杭静/201708167</t>
  </si>
  <si>
    <t>马亚楠,吴俊</t>
  </si>
  <si>
    <t>作为智能设备的重要组成部件，微型柔性传感器具有良好的柔韧性，可任意弯曲，穿戴舒适，在物联网、智能产业等领域受到极大的关注。二维过渡金属碳化物及氮化物MXenes是一类新型二维材料，其拥有较大的比表面积，良好的亲水性，具备良好的机械强度和导电性，在储能、复合材料、生物传感及催化领域有良好的应用前景。MXenes有望构筑新颖独特的微观结构，应用到微型柔性压敏传感器方面，进一步提高其传感性能。</t>
  </si>
  <si>
    <t>201810525008</t>
  </si>
  <si>
    <t>FSAC无人驾驶赛车主动转向系统研究与设计</t>
  </si>
  <si>
    <t>刘啸丰</t>
  </si>
  <si>
    <t>201600955</t>
  </si>
  <si>
    <t>陈天新/201601481,蒋鲁娜/201704156,邱子威/2014900495</t>
  </si>
  <si>
    <t>周奎</t>
  </si>
  <si>
    <t>现代电子信息和网络技术高速发展，已经推动了很多行业的智能化，延伸到汽车行业里，各种各样的无人驾驶汽车应运而生。本项目基于FSAC无人驾驶赛车进行主动转向系统的研究与设计，赛车通过传感器采集周围环境信息，赛车的ECU综合环境信息、车辆本身的状态信息和车辆期望的运动路径等信息，利用控制策略的分析计算，来控制赛车的转向和速度，保证车辆能安全可靠的在赛道上行驶，并完成期望的目标路径。</t>
  </si>
  <si>
    <t>201810525009X</t>
  </si>
  <si>
    <t>财途积分</t>
  </si>
  <si>
    <t>温磊</t>
  </si>
  <si>
    <t>201600975</t>
  </si>
  <si>
    <t>李升阳/201502697,陈兰/201600450,郑显著/201402251,秦文玲/201601773</t>
  </si>
  <si>
    <t>胡霄寒</t>
  </si>
  <si>
    <t>面向客户的积分解决方案：可接入多种积分系统根据您的需要，财途可以安排开发团队接入您的积分系统，也可以提供“财币”积分系统服务，旨在为您提供更好的消费体验。面向商家的数字化分级精准营销服务，更精准的数据追踪方案，用户行为深度分析生成消费者用户画像，以消费者爱好出发提供商家数据支撑，营销&amp;销售管理结合积分管理、线下生活场景等与消费者进行良好互动，从而促进老客户二次消费。</t>
  </si>
  <si>
    <t>201810525010</t>
  </si>
  <si>
    <t>一种脚踏式自行车快捷停车装置的开发</t>
  </si>
  <si>
    <t>李玉</t>
  </si>
  <si>
    <t>201502121</t>
  </si>
  <si>
    <t>袁静文/201500087,柯武明/201500088,白学萍/201500118,翟向荣/201500404</t>
  </si>
  <si>
    <t>王永泉,宫爱红</t>
  </si>
  <si>
    <t>本项目研发一种新型的节约空间的脚踏式自行车快捷停车装置以解决城市小区自行车停车难的问题。本装置将自行车由水平停放变为竖直停放极大的提高了单位面积停放自行车的数量；采用脚踏存取车辆的操作方式使使用者可以更加便捷、省力地存取自行车；装置设有模块化接口便于安装、拆卸，可灵活调整自行车存取数量，能够充分利用到各种零散空地，进一步提高了停车的空间利用率。</t>
  </si>
  <si>
    <t>201810525011</t>
  </si>
  <si>
    <t>一种仿人双足行走机器人的设计</t>
  </si>
  <si>
    <t>王凯彭</t>
  </si>
  <si>
    <t>201600901</t>
  </si>
  <si>
    <t>燕宏飞/201600945,杨俊林/201600962,王得龙/201600941</t>
  </si>
  <si>
    <t>方凯</t>
  </si>
  <si>
    <t>本课题应用MultiFLEX2-PXA270核心控制器和红外传感器、声音传感器、灰度传感器、视觉传感器等传感器，设计一种仿人双足行走机器人，实现双足机器人的平衡控制、自主行走，按照指令完成前进、后退，左拐、右拐等动作。为残疾人(下肢瘫痪者或截肢者)提供室内和户外行走工具，为极限环境下代替人工作业等方面提供帮助。</t>
  </si>
  <si>
    <t>201810525012</t>
  </si>
  <si>
    <t>6005A-T4铝合金薄板搅拌摩擦焊接头研究</t>
  </si>
  <si>
    <t>李占佳</t>
  </si>
  <si>
    <t>201501541</t>
  </si>
  <si>
    <t>任传斌/201703194,徐麒/201703191,沈梅杰/201703205,李扩/201703193</t>
  </si>
  <si>
    <t>盛晓菲</t>
  </si>
  <si>
    <t>Al-Mg-Si系铝合金是可热处理强化型铝合金中唯一没有发现应力腐蚀开裂现象的合金，当前对6000系铝合金的搅拌摩擦焊研究主要集中在T6状态，而对其他状态的6000系铝合金研究的很少。本项目拟以3mm厚6005A-T4铝合金板为研究对象，进行6005A-T4铝合金薄板搅拌摩擦焊接头的组织性能，以便为6000系铝合金搅拌摩擦焊研究提供理论依据。</t>
  </si>
  <si>
    <t>201810525013</t>
  </si>
  <si>
    <t>汽车零部件实验模态与数值模态分析与研究</t>
  </si>
  <si>
    <t>韩江枫</t>
  </si>
  <si>
    <t>201601461</t>
  </si>
  <si>
    <t>敖广学/201601396,王祥/201501678,方爽爽/201601454,赵泽安/201601502</t>
  </si>
  <si>
    <t>尹长城,郑冬黎</t>
  </si>
  <si>
    <t>实验模态与数值模态是解决汽车零部件振动特性设计的重要手段。本课题首先以具有理论解的板结构为研究对象，采用实验模态分析与数值仿真的方法，得到该结构的固有频率和振型，使实验解、数值解、理论解相互统一。在此基础上，研究汽车零部件的自由模态，确定正确的实验方案和仿真计算模型。基于较为精确的汽车零部件仿真模型，进行约束模态分析，并以提高固有频率为目标，提出一种优化设计方案，并重构模型进行模态计算。</t>
  </si>
  <si>
    <t>201810525014</t>
  </si>
  <si>
    <t>互联网金融背景下校园P2P网贷风险分析及防范策略研究-以十堰市几所高校为例</t>
  </si>
  <si>
    <t>郭琦</t>
  </si>
  <si>
    <t>201601848</t>
  </si>
  <si>
    <t>浦绍迪/201601846,李鸿升/201601847,黄艳/201601877,徐艺匀/201601882</t>
  </si>
  <si>
    <t>网络上报道了多起因校园贷而导致的家庭悲剧，大学生不理性消费习惯，家长、学校缺乏针对性的教育引导，互联网金融市场混乱等均造成了校园金融安全问题。本项目运用问卷调查、SPSS数据分析、逻辑分析等方法，调查大学生对P2P网贷的参与度及认知情况，研究提升大学生P2P网贷风险应对对策，宣传互联网金融安全知识，促进校园金融生态良性发展，维护校园和谐与稳定。</t>
  </si>
  <si>
    <t>201810525015</t>
  </si>
  <si>
    <t>四轮独立驱动电动车控制系统的研究与设计</t>
  </si>
  <si>
    <t>索联军</t>
  </si>
  <si>
    <t>201501266</t>
  </si>
  <si>
    <t>王清/201500919,兰吉安/201600683,曹驭峰/201600688,齐超群/201600573</t>
  </si>
  <si>
    <t>黄海波</t>
  </si>
  <si>
    <t>四轮独立驱动电动车控制系统的研究与设计，相对比传统后轮驱动汽车行驶更有效率，更绿色环保，更安全，更经济。以四轮独立驱动电动汽车转角速度调节、防误踩油门、实时显示汽车状态（如速度、电量）、控制滑转率为内容，以FreescaleMC9S12XS128MA为主控板，通过CAN总线对从机之间通讯控制，由各个部位传感器将车的状态信号反馈给主控板，以实现能正常在公路上行驶。</t>
  </si>
  <si>
    <t>201810525016</t>
  </si>
  <si>
    <t>ALSi9Cu1Mg合金材料热处理工艺研究</t>
  </si>
  <si>
    <t>刘泉</t>
  </si>
  <si>
    <t>201601121</t>
  </si>
  <si>
    <t>李豪/201601116,吕少锋/201601104,夏志胜/201601085,何亚琛/201601108,李家/201601128</t>
  </si>
  <si>
    <t>李晓光</t>
  </si>
  <si>
    <t>汽车轻量化是汽车工业当前最重要的研究方向之一，铝合金材料广泛用于汽车轻量化零件。AlSi9Cu1Mg铝合金是某新能源汽车框架产品所用材质，但该材料热处理强化工艺尚未成熟。因此，本课题拟研究AlSi9Cu1Mg铝合金热处理强化规律，优化热处理工艺，从而实现其在短时热处理后就可达到高的强韧性，同时缩短生产周期，降低成本，提高生产效率。</t>
  </si>
  <si>
    <t>201810525017</t>
  </si>
  <si>
    <t>十堰地区乡村旅游典型案例分析及经验借鉴</t>
  </si>
  <si>
    <t>柯珊珊</t>
  </si>
  <si>
    <t>201601907</t>
  </si>
  <si>
    <t>方慧莲/201601913,蔡娥飞/201601914,熊成状/201601906,周钰姝/201601911</t>
  </si>
  <si>
    <t>周恩德</t>
  </si>
  <si>
    <t>党的十九大报告指出要大力实施乡村振兴战略。乡村旅游作为乡村经济发展的重要内容越来越引起理论及实践界的关注。课题以十堰地区樱桃沟采摘旅游、东沟红色旅游等典型案例为对象，通过实地调查、文献研究等，系统梳理其发展的背景及历程；通过比较研究等分析其发展路径及特色；通过经验研究总结其发展中的典型经验及做法，为十堰地区乡村振兴战略的实施提供可咨借鉴的发展范式和行动指导。</t>
  </si>
  <si>
    <t>201810525018</t>
  </si>
  <si>
    <t>智能旋转立体小型汽车停车库设计与制作</t>
  </si>
  <si>
    <t>谢伟</t>
  </si>
  <si>
    <t>201500458</t>
  </si>
  <si>
    <t>夏文豪/201500440,周同新/201500446,杨通/201500450,翟向荣/201500404</t>
  </si>
  <si>
    <t>李峰</t>
  </si>
  <si>
    <t xml:space="preserve">智能立体车库是用来最大量存取储放车辆的机械或机械设备系统。智能立体车库，车顶使用太阳能板，节能环保；车库采用双链轮结构，构成循环车位；采用工业化信息控制，保证可靠性；控制器连接互联网交换数据，可以方便车主使用APP查看车库的各项信息。设计这种可以大量应用的停车装置，目的是能够解决占地面积的问题，又能给车主提供更大的方便，这对整个城市的建设规划，提高居民的生活水平有意义深远的影响。
</t>
  </si>
  <si>
    <t>201810525019</t>
  </si>
  <si>
    <t>校园安防、服务、资源管控APP系统开发</t>
  </si>
  <si>
    <t>翟向荣</t>
  </si>
  <si>
    <t>201500404</t>
  </si>
  <si>
    <t>张德明/201600366,张小琦/201701350,王国文/201701237,杨长辉/201701233</t>
  </si>
  <si>
    <t>王永泉,王生怀</t>
  </si>
  <si>
    <t>设计出一种基于“互联网+”集实时反馈、提醒、举报、投诉于一体的综合系统，本系统主要起到反馈机制的作用，在高校管理方面将民众监督发挥到极致；在民生方面解决了困扰广大师生的大小问题。通过应用该APP管控系统，不仅切实解决了我们身边安全隐患，能源浪费，还提高了高校的后勤服务保障水平。为广大师生提供一个舒适安全，绿色低碳，温馨怡人的学习工作居住环境。</t>
  </si>
  <si>
    <t>201810525020</t>
  </si>
  <si>
    <t>两轮直立自动寻迹智能车的设计</t>
  </si>
  <si>
    <t>卢雄</t>
  </si>
  <si>
    <t>201501147</t>
  </si>
  <si>
    <t>郑兴/201500873,李文科/201501627</t>
  </si>
  <si>
    <t>雷钧,柴旺兴</t>
  </si>
  <si>
    <t>副教授,高级实验师</t>
  </si>
  <si>
    <t>本课题研究的主要内容是利用恩智浦32位KEA微控制器作为核心控制单元，设计一个能自主识别路径，在专门设计的跑道上自动识别道路，在最短时间内跑完全程。本款两轮电磁直立循迹智能车采用自主构思控制方案的系统设计，完成智能车工程制作及调试，通过系统建模、分析得出智能车系统结构图以及设计过程中的注意事项，然后分硬件、软件、机械三部分进行设计，在实际跑道上智能车能够快速、稳定行驶，具有实用性、创新性和先进性。</t>
  </si>
  <si>
    <t>201810525021</t>
  </si>
  <si>
    <t>汽车用高强钢厚板热冲压建模与优化</t>
  </si>
  <si>
    <t>张寒冰</t>
  </si>
  <si>
    <t>201501407</t>
  </si>
  <si>
    <t>张书源/201601118,吴桐/201601152,陆局彪/201601082,郑秋曈/201501442</t>
  </si>
  <si>
    <t>随着节能减排要求的日益严苛，热冲压轻量化技术开始向商用车领域拓展，用于替代原有工艺，采用高强钢厚板（t&gt;2mm）制造车身和底盘零件。本课题拟对高强钢厚板热冲压技术进行探索研究：建立厚板热冲压有限元模型，获得金属宏观流动和微观组织演变规律；寻求关键影响因素，并揭示其对厚板热冲压温度和微观组织演变的影响规律。本课题对汽车轻量化技术的发展具有较重要的理论意义和实用价值。</t>
  </si>
  <si>
    <t>201810525022</t>
  </si>
  <si>
    <t>英语词汇发音规律分析软件的设计</t>
  </si>
  <si>
    <t>吴贝贝</t>
  </si>
  <si>
    <t>201600828</t>
  </si>
  <si>
    <t>吴邦轩/201600830,张光露/201600829,廖卓曦/201600827</t>
  </si>
  <si>
    <t>马春江</t>
  </si>
  <si>
    <t>通过Java或C++语言开发出一套可以分析英语单词发音规律的软件，结合软件自带的热塑单词库，此软件可以将单词发音规律的分析正确率提升到100%。C++语言用来编写软件核心逻辑部分，界面部分用C++&amp;Qt或Java编写。</t>
  </si>
  <si>
    <t>201810525023</t>
  </si>
  <si>
    <t>汽车复杂壳体结构件的逆向设计与模型重构研究</t>
  </si>
  <si>
    <t>赵泽安</t>
  </si>
  <si>
    <t>201601502</t>
  </si>
  <si>
    <t>方爽爽/201601454,韩江枫/201601461,李贻龙/201601456,王衡阳/201601488</t>
  </si>
  <si>
    <t>郑冬黎,李莹</t>
  </si>
  <si>
    <t>本项目通过对某款自动变速驱动桥壳体的完整逆向设计，探讨在具有复杂形状的壳体类零部件逆向设计过程中各环节的关键技术，重点研究应用CATIA软件进行复杂特征曲面重构的方法。主要目标是通过分析结构几何特征，结合软件不同功能模块应用，对众多结构特征面进行适当分类并研究，总结出一套各类型特征面构建的工作流程与方法技巧，使得普通的工程师也能依此完成多种复杂结构零部件的逆向设计，以达到较好的可操作性和工程性。</t>
  </si>
  <si>
    <t>201810525024</t>
  </si>
  <si>
    <t>电子商务背景下湖北省农产品物流发展对策研究</t>
  </si>
  <si>
    <t>侯翔宇</t>
  </si>
  <si>
    <t>201705002</t>
  </si>
  <si>
    <t>陈炜/201705023,刘雪飞/201705008,刘子杰/201705060,唐雨秋/201705042</t>
  </si>
  <si>
    <t>王江华</t>
  </si>
  <si>
    <t>本研究首先对现代物流概念和农产品物流的涵义进行介绍和评价,接着从现代物流学的角度,对国内外农产品物流现状和湖北省农产品物流发展现状及制约因素进行分析。其次，在对湖北省农产品物流发展现状进行实地调查的基础上，应用现代物流理论,着重探讨构建湖北省农产品物流发展的模式包括管理模式、运作模式和可持续发展模式等。最后,对湖北省农产品物流的发展提出相关对策建议。</t>
  </si>
  <si>
    <t>201810525025</t>
  </si>
  <si>
    <t>基于长短时记忆网络的上证指数预测</t>
  </si>
  <si>
    <t>段梦冉</t>
  </si>
  <si>
    <t>201708077</t>
  </si>
  <si>
    <t>艾丹/201708087,刘美君/201708098,薛碧月/201708091,王都成/201708096</t>
  </si>
  <si>
    <t>张泽麟</t>
  </si>
  <si>
    <t>股票投资具有相当高的风险性。为提高风险预测的准确性和实时性，我们将通过长短时记忆神经网络来预测上证指数。长短期记忆网络，是一种时间递归神经网络，适合用于处理和预测时间序列中间和延迟相对较长的重要事件。我们将训练LSTM对上证指数的趋势进行预测，该研究有助于在ＭＡＴＬＡＢ平台上建立上证指数变化趋势，此趋势能够为投资者和决策者提供可靠的信息服务及决策指导，股票投资者将能够依据此趋势，获得更大的利润。</t>
  </si>
  <si>
    <t>201810525026</t>
  </si>
  <si>
    <t>圆柱形双层旋转式自行车停车库的设计与研发</t>
  </si>
  <si>
    <t>王猛猛</t>
  </si>
  <si>
    <t>201600063</t>
  </si>
  <si>
    <t>龚政/201600061,裴峻鹏/201600057,何启程/201600102</t>
  </si>
  <si>
    <t>王永泉,程稳</t>
  </si>
  <si>
    <t>本团队拟设计研发一款圆柱型双层旋转式自行车停车库，本装置空间利用率高、停取便捷省力、操作安全可靠，可广泛适用于各类人群；占地空间小，可广泛适用于小区、街道、地下停车场等人流密集的场所。</t>
  </si>
  <si>
    <t>201810525027</t>
  </si>
  <si>
    <t>基于AT89S52单片机的对抗机器人竞技研究</t>
  </si>
  <si>
    <t>黄国幸</t>
  </si>
  <si>
    <t>201600872</t>
  </si>
  <si>
    <t>闫佳乐/201500997,胡帅/201600874,赵义卓/201600922,杨威/201500913</t>
  </si>
  <si>
    <t>李发海,吴岳敏</t>
  </si>
  <si>
    <t>高级实验师,实验师</t>
  </si>
  <si>
    <t>参赛选手须使用机器人擂台套件，采用C51单片机作为核心控制单元，自主构思控制方案进行系统设计，根据在竞技中可能发生的利于自身的动作加以实施实验研究，通过测距、感光、红外等传感器检测外部环境的情况反馈到单片机输入的多种指令达到功能性攻击或防守的实现，使机器人能够在竞技中更好地应对环境与压制对方机器人，具体表现在合理放置传感器有效反馈，保证机械强度、保证材料轻度；优化程序指令，灵活反馈机器人赢得比赛。</t>
  </si>
  <si>
    <t>201810525028</t>
  </si>
  <si>
    <t>汽车落水自救装置的设计</t>
  </si>
  <si>
    <t>蔡路夷</t>
  </si>
  <si>
    <t>201701026</t>
  </si>
  <si>
    <t>刘世文/201500139,周宵/201701001</t>
  </si>
  <si>
    <t>任爱华</t>
  </si>
  <si>
    <t>每年都有很多人在驾车时不幸坠入水中，但因为相关自救知识缺乏而使人紧张慌乱或者手边没有适合的工具等各种原因造成很多人员等不到救援而死亡。该项目致力于设计一系列自救设备</t>
  </si>
  <si>
    <t>201810525029</t>
  </si>
  <si>
    <t>基于图像处理的工件表面缺陷检测研究</t>
  </si>
  <si>
    <t>余金菁</t>
  </si>
  <si>
    <t>201600583</t>
  </si>
  <si>
    <t>孟祥胜/201600581,栗晓锋/201702530,王虎成/201600606</t>
  </si>
  <si>
    <t>车凯</t>
  </si>
  <si>
    <t>机器视觉由于其可靠性、安全性、精准性，已逐渐应用于制造业。本项目拟通过图像处理方法检测工件的表面缺陷（如：划痕、磨损、凹陷、凸起等），实现对工件品质的判定，将工人从繁重重复的体力劳动中解放出来。通过图像采集设备实时获取工件的表面图像，分析处理图像的灰度特征，从而判断工件的品质。</t>
  </si>
  <si>
    <t>201810525030</t>
  </si>
  <si>
    <t>不同变质剂对ALSi9Cu1Mg合金变质效果的影响研究</t>
  </si>
  <si>
    <t>谭钧钊</t>
  </si>
  <si>
    <t>201601093</t>
  </si>
  <si>
    <t>朱卓君/201601091,张铭/201601089,邹宗成/201601092,罗帅/201601100</t>
  </si>
  <si>
    <t>郭睿</t>
  </si>
  <si>
    <t>汽车轻量化是汽车工业当前最重要的研究方向之一，AlSi9Cu1Mg铝合金是某新能源汽车框架产品所用材质，屈服强度（Ra0.2）≥235MPa，但该材料热处理强化工艺尚未成熟。因此，本课题拟研究AlSi9Cu1Mg铝合金热处理强化规律，优化热处理工艺，从而实现其在短时热处理后就可达到高的强韧性，同时缩短生产周期，降低成本，提高生产效率。</t>
  </si>
  <si>
    <t>201810525031</t>
  </si>
  <si>
    <t>共享经济的法律规制</t>
  </si>
  <si>
    <t>李青松</t>
  </si>
  <si>
    <t>201602121</t>
  </si>
  <si>
    <t>任雨/201602136,陆春雨/201602109</t>
  </si>
  <si>
    <t>成继平</t>
  </si>
  <si>
    <t>共享经济是近年来兴起的创新商业模式，它以网络互联网媒介中心涵盖了诸多方面，在市场准入、税收征管、劳务关系、竞争秩序，个人隐私、信用体系等方面，带来了新的社会治理、国家治理问题。平台通过匹配供需信息而获益，却未承担相应的成本和风险，违反保护公共健康、安全和福利的规制措施。房屋共享涉嫌违反规划法、车辆共享涉嫌违反劳动法、信息共享涉嫌违反知识产权法，通过调查其中法律问题，提出关于“共享经济”的合理有效的法律规制，促进“共享经济”更好的发展</t>
  </si>
  <si>
    <t>201810525032</t>
  </si>
  <si>
    <t>基于激光雷达的大学生无人方程式赛车对道路可行驶区域的检测</t>
  </si>
  <si>
    <t>陈少辉</t>
  </si>
  <si>
    <t>201702040</t>
  </si>
  <si>
    <t>谈荣烨/2015900364,李坤/201702506,武宇飞/201702048</t>
  </si>
  <si>
    <t>王思山</t>
  </si>
  <si>
    <t>FSAC竞赛是中国第一个无人方程式车赛，对于培养中国无人驾驶技术人才具有极其重大的意义，在比赛中要车辆对于直到加速、8字环绕、高速避障的项目能够自主感知规划出可行驶路径，本项目采用16线激光雷达实现对道路引导标识的锥桶和障碍物进行感知，通过行驶区域提取算法，确定可行驶区域，路径生成和规划提供基础。</t>
  </si>
  <si>
    <t>201810525033</t>
  </si>
  <si>
    <t>“校园贷”乱象的法律规制</t>
  </si>
  <si>
    <t>胡銮</t>
  </si>
  <si>
    <t>201602115</t>
  </si>
  <si>
    <t>刘星宇/201602122,许盈盈/201602119,王麒雅/201602138</t>
  </si>
  <si>
    <t>本项目通过搜集近年来真实的校园网贷案例、深究校园网贷的非法手段、比较受害群体的共性，从立法层面提出合理建议和制度构想，寻求“校园贷”乱象的法律规制，维护大学生的合法权益，从而净化网贷环境，发挥正规金融机构的市场功能，使校园贷款走上正轨，以满足真正有需要的在校大学生。</t>
  </si>
  <si>
    <t>201810525034</t>
  </si>
  <si>
    <t>双曲余弦平方-高斯光束在晶体中垂直于光轴的传输特征</t>
  </si>
  <si>
    <t>张强</t>
  </si>
  <si>
    <t>201602265</t>
  </si>
  <si>
    <t>王康/201602233,杨志强/201602247,黄朝亮/201602218,阮鹏鸣/201602235</t>
  </si>
  <si>
    <t>靳龙</t>
  </si>
  <si>
    <t>我们欲研究激光光束在单轴晶体中垂直于光轴的传输，从而验证光束在单轴晶体中传输的傍轴矢量理论和推导激光光束在单轴晶体中垂直于光轴的传输特性。首先，查阅文献，积累理论基础，了解激光光束在单轴晶体的传输特性及晶体的光学性质和光束在单轴晶体中垂直于光轴传输的傍轴矢量理论；据此，建立数学模型，基于所建立的数学模型，制定实验方案，进行光学实验验证；通过实验，完整的阐述环状平顶光束在单轴晶体中垂直于光轴传输的傍轴矢量理论，系统的了解激光光束在单轴晶体的传输特性及晶体的光学性质和传播特性。</t>
  </si>
  <si>
    <t>201810525035</t>
  </si>
  <si>
    <t>FSAC无人驾驶赛车主动制动系统研究与设计</t>
  </si>
  <si>
    <t>严可欣</t>
  </si>
  <si>
    <t>201600924</t>
  </si>
  <si>
    <t>邓宝华/201601437,邱子威/2014900495</t>
  </si>
  <si>
    <t>随着汽车技术的快速发展，车辆的控制技术得到了长足的进步，运用计算机技术实现汽车智能化成为当今汽车技术发展的重要方向。。制动系统作为底层控制系统的一部分，与无人驾驶赛车的安全运行息息相关，因此，设计高稳定性、高可靠性的制动系统并对其特性展开研究成为FSAC无人驾驶赛车研发的重要环节。设计一套以电动机为动力的执行机构，选择合适的电机控制器件和系统反馈器件，针对控制系统设计硬件和软件，实现通过控制电机达到控制制动主缸压力的目的。</t>
  </si>
  <si>
    <t>201810525036</t>
  </si>
  <si>
    <t>基于32位KEA128单片机的电磁传感器直立行驶智能车设计</t>
  </si>
  <si>
    <t>彭颖</t>
  </si>
  <si>
    <t>201601533</t>
  </si>
  <si>
    <t>陈浩男/201500252,林渊/201501230,李超超/201600685,欧阳琳/201601446</t>
  </si>
  <si>
    <t>杨正才,吕科</t>
  </si>
  <si>
    <t>目前两轮自平衡小车是车辆智能控制研究中的一个重要领域。两轮自平衡智能车两轮共轴、独立驱动、车身中心位于车轮轴上方,通过运动保持平衡,可直立行走。另一方面,从研究意义上看,自平衡小车系统是一个集环境感知、动态决策与规划、行为控制与执行等多种功能于一体的综合复杂非线性系统。车模直立行走是要求仿照两轮自平衡电动车的行进模式，让车模以两个后轮驱动进行直立行走。在光电组比赛中，利用了车模双后轮驱动的特点，实现两轮自平衡行走。相对于传统的四轮行走的车模，车模直立行走在硬件设计、控制软件开发以及现场调试等方面提出了更高的要求。</t>
  </si>
  <si>
    <t>201810525037</t>
  </si>
  <si>
    <t>基于电阻式传感器的火灾报警器设计</t>
  </si>
  <si>
    <t>王康</t>
  </si>
  <si>
    <t>201602233</t>
  </si>
  <si>
    <t>张强/201602265,杨志强/201602247,黄朝亮/201602218,阮鹏鸣/201602235</t>
  </si>
  <si>
    <t>陈伟</t>
  </si>
  <si>
    <t>我们欲研究激光光束在单轴晶体中垂直于光轴的传输，从而验证光束在单轴晶体中传输的傍轴矢量理论和推导激光光束在单轴晶体中垂直于光轴的传输特性。首先，查阅文献，积累理论基础，了解激光光束在单轴晶体的传输特性及晶体的光学性质和光束在单轴晶体中垂直于光轴传输的傍轴矢量理论；据此，建立数学模型，基于所建立的数学模型，制定实验方案，进行光学实验验证；通过实验，完整的阐述双曲余弦平方-高斯光束在单轴晶体中垂直于光轴传输的傍轴矢量理论，系统的了解激光光束在单轴晶体的传输特性及晶体的光学性质和传播特性。</t>
  </si>
  <si>
    <t>201810525038</t>
  </si>
  <si>
    <t>三轮电磁竞速组智能车竞赛关键技术研究</t>
  </si>
  <si>
    <t>谢志豪</t>
  </si>
  <si>
    <t>201501732</t>
  </si>
  <si>
    <t>胡奎/201601532,吴成龙/201601463,杨文俊/201600661</t>
  </si>
  <si>
    <t>该项目的主要内容是在老师的指导下，通过大学生自主设计硬件和软件，能够使小车根据磁导线的走向，迅速识别并作出相应的转向和速度控制。</t>
  </si>
  <si>
    <t>201810525039</t>
  </si>
  <si>
    <t>十堰市地方本科院校参与教育扶贫的模式调查</t>
  </si>
  <si>
    <t>石钰杰</t>
  </si>
  <si>
    <t>201502004</t>
  </si>
  <si>
    <t>吴睿/201601822,胡艳/201601821,郭鹏/201502021,李威/201502013</t>
  </si>
  <si>
    <t>毛帅,黄蓉</t>
  </si>
  <si>
    <t>十堰市53.9%的村为贫困村，贫困人口达84.68万人，扶贫任务艰巨。地方本科院校依托所在区域的经济而发展，拥有其他高校没有的独特优势，对当地资源、贫困状况有更深刻认识。让地方本科院校更好地参与当地教育扶贫工作，对推进贫困地区精准扶贫有着重要作用。项目拟以十堰市地方本科院校为对象，以教育扶贫为内容，选取本市具有典型性的贫困区域，调查区域内贫困人口特性及贫困成因，结合我市地方本科院校特点，掌握十堰市地方本科院校参与教育扶贫的主要模式，同时结合当前教育扶贫现状，提出相关建议。</t>
  </si>
  <si>
    <t>201810525040</t>
  </si>
  <si>
    <t>基于投资者情绪的股票价格动力学行为研究</t>
  </si>
  <si>
    <t>柯兵</t>
  </si>
  <si>
    <t>201708084</t>
  </si>
  <si>
    <t>张忆/201708078,魏晓贝/201708072,张斌/201708073,王可欣/201708088</t>
  </si>
  <si>
    <t>岳田</t>
  </si>
  <si>
    <t>研究投资者情绪对股票价格行为的影响机理具有重要意义，有利于人们更好地理解市场运行及波动的规律，为投资者行为决策和市场监管提供强有力的支持。本项目基于股市市场数据，主要研究以下内容：(1)通过合理选择能够较好反映我国股市投资者情绪的变量指标，进而利用主成分分析法构建投资者情绪综合指数；(2)基于所构建的投资者情绪综合指数，利用多元回归分析实证探讨情绪对不同特征(如市值规模、入市年龄、市盈率、市净率、波动率等)股票价格行为的影响；(3)利用原始情绪序列和情绪新的信息将市场上的投资者情绪分为积极情绪和消极情绪，进行研究。(4)将市场上的投资者情绪分为个人投资者情绪和机构投资者情绪，通过实证对比研究这两种非对称情绪在股市场上分别扮演什么样的角色，以及它们对股票价格行为的影响。</t>
  </si>
  <si>
    <t>201810525041</t>
  </si>
  <si>
    <t>十堰市非物质文化遗产旅游开发研究</t>
  </si>
  <si>
    <t>秦子楠</t>
  </si>
  <si>
    <t>201502534</t>
  </si>
  <si>
    <t>马小波/201705245,万玲/201705256,张承举/201602208</t>
  </si>
  <si>
    <t>倪凰,郭磊</t>
  </si>
  <si>
    <t>十堰市非物质文化遗产资源丰富，类型多样。课题以十堰为例，对十堰市非物质文化遗产资源进行梳理，并对非物质文化遗产旅游开发现状和现存问题进行剖析，在此基础上提出十堰市非物质文化遗产旅游的开发对策，以更好地促进十堰市非物质文化遗产的保护传承以及旅游业的可持续发展。</t>
  </si>
  <si>
    <t>201810525042</t>
  </si>
  <si>
    <t>双车会车摄像头组智能车关键技术研究</t>
  </si>
  <si>
    <t>康志彬</t>
  </si>
  <si>
    <t>王归航/201500957,宋旭文/201500957,秦霖/201501940,杜建华/201501745</t>
  </si>
  <si>
    <t>全国大学生智能汽车竞赛是以车辆简化模型为竞技对象的创意性科技竞赛。整个比赛过程包括前期理论知识的储备、电路硬件的设计、嵌入式系统底层开发、外围应用程序的设计、整车机构调教、赛道调试和现场比赛等环节。通过竞赛，能够让学生实际体会一个工程性的实际研究开发项目从设计到实现的全过程。由此，本次毕业设计课题源于恩智浦智能汽车大赛平台，开发具备双车会车能力的摄像头循迹智能车设计。</t>
  </si>
  <si>
    <t>201810525043</t>
  </si>
  <si>
    <t>十堰市汽车工业遗产的现状调查与旅游开发研究</t>
  </si>
  <si>
    <t>谭健</t>
  </si>
  <si>
    <t>201601701</t>
  </si>
  <si>
    <t>梁浩/201601713,段昭/201601749,项世洪/201601702</t>
  </si>
  <si>
    <t>李建忠</t>
  </si>
  <si>
    <t>十堰作为南水北调中线工程核心水源区，属于限制开发地区，传统制造业面临着转型升级，十堰需要及时调整战略，找到自己的突破口。所以本团队旨在研究十堰的汽车遗产开发旅游资源，为此，我们将在十堰进行汽车工业遗产旅游资源的基础调查和旅游开发的的价值评估，并结合十堰市汽车工业旅游开发现状来完善汽车工业遗产的旅游开发策略和开发模式。配合政府提出的“五个一”遗产保护发展十堰市汽车工业遗产旅游，实现十堰市汽车工业遗产的综合性利用。同时也能拓展十堰汽车工业旅游的研究领域，塑造十堰市独特的城市文化魅力。</t>
  </si>
  <si>
    <t>201810525044</t>
  </si>
  <si>
    <t>提高数字全息再现像质量的方法研究</t>
  </si>
  <si>
    <t>邓瑞浩</t>
  </si>
  <si>
    <t>201602215</t>
  </si>
  <si>
    <t>符帅/201602220,刘志雄/201602212,宋仕雷/201602214,李春光/201602214</t>
  </si>
  <si>
    <t>付艳华</t>
  </si>
  <si>
    <t>与传统光学全息相比，数字全息术具有非接触、实时、大景深、高分辨率和相衬成像的优点，可广泛应用于微纳表面测量、MEMS动态特性分析、流场分析、微粒检测、细胞生物学等领域。目前，在CCD等光电成像器件的性能和工艺水平的限制下，实现数字全息再现像与直透光和共扼像的良好分离、提高其分辨率和信噪比是目前数字全息技术发展和应用中函待解决的关键问题，对于这些问题的研究将促进信息光学理论的发展。本课题对数字全息术中的关键问题进行研究，采用理论分析和实验研究相结合的办法，探索提高数字全息成像质量的途径和方法。</t>
  </si>
  <si>
    <t>201810525045</t>
  </si>
  <si>
    <t>老年人辅助装置</t>
  </si>
  <si>
    <t>钱龙</t>
  </si>
  <si>
    <t>201600368</t>
  </si>
  <si>
    <t>翟向荣/201500404,张小琦/201701350</t>
  </si>
  <si>
    <t>宋俊</t>
  </si>
  <si>
    <t>针对我国老龄化加剧，行动不便的老人越来越多，因此很有必要开发一系列生活辅助设施，为行动不便的老年人提供更高的生活质量。本项目设计相关机构，解决老年人室内行走、站立和坐下以及如厕等困难。通过分析要实现的动作，选择合理的机构，结合软件进行运动仿真，在实现预期功能的前提下进一步优化结构，在保证机构可靠性的基础上，实现辅助机构的轻量化，并达到可折叠和便携的目标。</t>
  </si>
  <si>
    <t>201810525046</t>
  </si>
  <si>
    <t>感应加热电源电流同频同相的研究</t>
  </si>
  <si>
    <t>王虎成</t>
  </si>
  <si>
    <t>201600606</t>
  </si>
  <si>
    <t>范发达/201600613,操翰文/201600587,涂鑫鑫/201600596</t>
  </si>
  <si>
    <t>卢军</t>
  </si>
  <si>
    <t>感应加热电源具有加热温度高、效率高、速度快、非接触等优点，越来越受到社会的重视。工厂为了提高生产效率，采用多台电源串行工作，即每个加热炉含有多个区，如果多个区的电流不同频同相，多台加热电源同时工作时伴随着电磁耦合互扰，不仅会造成能源浪费，还会导致加热不均匀（区与区间低温），影响加热效果。本项目在致力于检测电流的频率以及相位，根据一个区的频率与相位调整去它区的相位使之与之相等，从而达到同频同相的效果。</t>
  </si>
  <si>
    <t>201810525047</t>
  </si>
  <si>
    <t>空间桁架结构设计与优化</t>
  </si>
  <si>
    <t>郭伟锋</t>
  </si>
  <si>
    <t>201601242</t>
  </si>
  <si>
    <t>陈书锦/2041601256,向文豪/201601237,金涛/201601256</t>
  </si>
  <si>
    <t>王开云</t>
  </si>
  <si>
    <t>桁架结构在现代工程领域中应用广泛，其设计水平高低成为一个国家建筑科技水平的重要标志之一。如何使用最少的材料，设计出结构稳定、承载能力强的桁架结构，是桁架设计人员追求的目标。本项目主要内容是研究桁架结构的优化设计方法，借助有限元分析方法，寻找高可靠性与低消耗之间的最佳契合点，使其结构更加合理，也使制作桁架的原材料最大化利用。</t>
  </si>
  <si>
    <t>201810525048</t>
  </si>
  <si>
    <t>全国大学生智能车竞赛四轮光电组关键技术研究</t>
  </si>
  <si>
    <t>王贺</t>
  </si>
  <si>
    <t>201500240</t>
  </si>
  <si>
    <t>柯信/201500824,曾志强/201600921</t>
  </si>
  <si>
    <t>吕科,杨正才</t>
  </si>
  <si>
    <t>实验室,副教授</t>
  </si>
  <si>
    <t>该项目的主要内容是在老师的指导下，通过大学生自主设计硬件和软件，能够使小车在采用黑色边线的PVC赛道上行进，迅速识别并作出相应的转向和速度控制，对于核心处理器选用SPC5605系列单片机，初期根据需要进行电路设计，包括电机供电，AD信号采集等，后期进行程序设计，主要进行采样，数据分析，滤波，赛道识别，速度和转向控制等。经过几个月的调试，现在全程平均速度在2.1m/s，后期还要进行的大量的调试，目标速度3m+/s。</t>
  </si>
  <si>
    <t>201810525049X</t>
  </si>
  <si>
    <t>十堰市柏林镇留守儿童”好学中心“项目建设方案</t>
  </si>
  <si>
    <t>张敬云</t>
  </si>
  <si>
    <t>201502833</t>
  </si>
  <si>
    <t>但博凡/2016900030</t>
  </si>
  <si>
    <t>周明智</t>
  </si>
  <si>
    <t>随着社会经济的发展，大部分年轻人选择外出打工，一方面为了增加经济收入，另一方面为了提高生活。然而，对孩子的教育及管理也就成了很大问题。这些留守儿童因为缺乏家庭温暖及关爱，往往胸无大志，形成孤僻的性格。为了解决这一系列的问题，为留守儿童建造一个温暖、健康、平等、快乐的生活及学习环境，促进孩子们的健康成长。我们为了给柏林镇的孩子们建设一个“留守儿童好学之家”，特此提出申请。</t>
  </si>
  <si>
    <t>201810525050</t>
  </si>
  <si>
    <t>自支撑电极材料CuS纳米管阵列的制备研究</t>
  </si>
  <si>
    <t>袁怡</t>
  </si>
  <si>
    <t>201602303</t>
  </si>
  <si>
    <t>余陈焘/201708114,朱万青/201708151,左敏浩/201708154,王飞胜/201708155</t>
  </si>
  <si>
    <t>张雄</t>
  </si>
  <si>
    <t>近年来，柔性可穿戴式电子设备的迅速发展引起了人们的关注。柔性固态超级电容器具有便携、柔韧、安全、易加工以及操作温度范围广等特点，因而在可穿戴式电子设备中拥有巨大的应用前景。碳纤维布作为常用的自支撑柔性衬底之一，因具有高导电性、高柔韧性和可穿戴性，在柔性固态超级电容器领域展现出良好的应用潜力。过渡金属硫化物CuS具有优异的比电容性能和循环稳定性，是一种良好的超级电容器电极材料。基于此，本课题采用简易水热法，以碳布为柔性自支撑衬底，研究CuS纳米管阵列电极材料的制备，组装成柔性固态超级电容器并探讨其性能。</t>
  </si>
  <si>
    <t>201810525051</t>
  </si>
  <si>
    <t>地球上的水旋涡形成原理演示仪的设计开发</t>
  </si>
  <si>
    <t>夏成享</t>
  </si>
  <si>
    <t>201500134</t>
  </si>
  <si>
    <t>孟飞阳/201500091,袁静文/201500087</t>
  </si>
  <si>
    <t>王永泉,陈雪刚</t>
  </si>
  <si>
    <t>针对现有大众科教仪器中水漩涡原理演示仪的缺失，致使广大人民群众无法直观地认识与理解水漩涡的形成过程与形成原理。而本方案则能快速地、有效地解释水漩涡这一自然现象的科学原理，并可通过仪器的演示直观地展示水漩涡的形成过程。该种地球自转引起的水漩涡原理演示仪，包括旋转底座、演示器、变速器、驱动电机，演示器、驱动电机、变速器固定在旋转底座的顶面上，演示器的演示面上划分有三个直线运动区域，三个直线运动区域通过驱动电机、变速器实现同向而不同速度或同向而同速度的水平运动；通过三个直线运动区域的运动速度，来演示水漩涡的形成原理及赤道、两极点的运动原理。本方案具有广阔的应用前景、良好的科教效果和巨大的潜在经济效益。其初步简易实物模型已在2017年全国青年科普创新实验暨作品大赛长沙赛区获得创意组第二名。</t>
  </si>
  <si>
    <t>201810525052</t>
  </si>
  <si>
    <t>基于自适应模糊PID控制的智能循迹小车设计</t>
  </si>
  <si>
    <t>肖中举</t>
  </si>
  <si>
    <t>201501197</t>
  </si>
  <si>
    <t>卢雄/201501147,郑兴/201500873,南亮亮/201500859</t>
  </si>
  <si>
    <t>程登良</t>
  </si>
  <si>
    <t>21世纪可以说是电子信息与智能控制的时代，人们的渴望实现了从便利生活到智能生活的转型，作为一名本行大学生，新技术和理论的研究与实践，是我们顺应社会，服务社会义不容辞的责任。本项目主要通过对恩智浦智能小车寻迹模型的实践仿真与理论研究，来反应现代模糊控制理论的可行性。恩智浦智能小车借助于ARM-cortex-M4系列，K60微控制芯片的ADC采集模块，通过电感来采集赛道信息，并送给单片机，通过编程完成计算并得出偏差，以此来计算出车身所处的位置，并通过模糊PID来控制舵机，PID来控制电机，实现小车的智能寻迹。</t>
  </si>
  <si>
    <t>201810525053</t>
  </si>
  <si>
    <t>铜与石墨异种金属的钎焊工艺研究</t>
  </si>
  <si>
    <t>雷旺</t>
  </si>
  <si>
    <t>201601254</t>
  </si>
  <si>
    <t>顾超/201601246</t>
  </si>
  <si>
    <t>胡瑞玲</t>
  </si>
  <si>
    <t>某汽车用油泵电机中的换向器，为改善其工作状态，延长使用寿命，可以用石墨代替原来的金属，采用石墨与铜连接的复合结构形式，石墨与铜的连接是生产新型换向器的关键技术之一，由于导电性的要求，连接的电阻要尽可能的小。由于石墨特殊的晶体结构,普通钎料很难在其表面润湿,石墨钎焊的根本问题是如何选择合适的钎料,在一定的工艺条件下获得优质的钎焊接头。真空钎焊时,为了获得良好的钎缝,关键条件是液态钎料能够充分地流人并致密地填满全部钎焊间隙,并与母材很好地进行物理化学作用,形成新合金,在冷凝结晶后得到合乎要求的钎焊接头。本项目旨在用银铜活性钎料钎焊铜与石墨，改善石墨的润湿性并研究钎焊工艺参数对接头组织和性能的影响，优化钎焊工艺参数。</t>
  </si>
  <si>
    <t>201810525054</t>
  </si>
  <si>
    <t>十堰市文化产业与旅游产业融合发展研究</t>
  </si>
  <si>
    <t>刘三维</t>
  </si>
  <si>
    <t>201502361</t>
  </si>
  <si>
    <t>何晓倩/201502376,张星/201502365,闫帅龙/201502321</t>
  </si>
  <si>
    <t>郑娜</t>
  </si>
  <si>
    <t>十堰市地处汉江中上游，自然资源丰富，文化底蕴深厚，具有实现文化产业和旅游产业融合的先天条件。近年来，十堰市委、市政府大力倡导文化产业与旅游经济的高度融合，更为全市旅游经济的发展注入了新的动力。在基础设施建设，文化产业开发、产业结构调整方面取得了一定进步，但总体发展水平依然较低。本课题通过分析十堰市文化旅游产业融合的现状，找出其存在的问题，借鉴国内外成功经验，提出加快十堰市文化旅游产业融合发展的对策建议。</t>
  </si>
  <si>
    <t>201810525055</t>
  </si>
  <si>
    <t>CuS/MXene复合材料的制备及电化学性能研究</t>
  </si>
  <si>
    <t>谢亚杰</t>
  </si>
  <si>
    <t>201602281</t>
  </si>
  <si>
    <t>刘兆梁/201502709,温文明/201602282,黄涛/201602326,邹锦涛/201708144</t>
  </si>
  <si>
    <t>罗啸</t>
  </si>
  <si>
    <t>MXene具有独特的形貌结构、优异的导电性、大的比表面积以及良好的柔性和透明性，是一类理想的柔性超级电容器电极材料。半导体金属硫化物因其特殊的结构和优异的物理化学性质展现出良好的电容性能。基于此，本项目采用纳米复合技术制备CuS/Mxene复合材料，研究纳米复合效应对其电化学性能影响，有望获得高导电性、高柔韧性和高能量密度电极材料，并在超级电容器方面展现出优异的性能，对柔性超级电容器的研制和应用发展具有重要意义。</t>
  </si>
  <si>
    <t>201810525056</t>
  </si>
  <si>
    <t>弧面凸轮数控铣削加工专用夹具设计</t>
  </si>
  <si>
    <t>余恒顺</t>
  </si>
  <si>
    <t>201500101</t>
  </si>
  <si>
    <t>陈帅/201500104,张楠/201500273,章梦蝶/201701466,余文思/201500102</t>
  </si>
  <si>
    <t>龚青山</t>
  </si>
  <si>
    <t>弧面凸轮机构是一种性能优良的高速、高精度传动机构，可实现间歇和联系传动，它由弧面凸轮和在径向放射状等分装有滚子的从动盘两部分组成。弧面凸轮廓面为空间曲面，加工中必须采用专用机床和夹具完成，针对现已开发成功的“弧面凸轮数控加工专用铣床”，该项目拟基于该铣床开发弧面凸轮数控加工专用夹具。该夹具采用快换芯轴、分度头、顶尖、支撑座等几部分组成，该夹具要能适应多品种弧面凸轮铣削加工需要，包括间歇分度多头凸轮、ATC用弧面凸轮、滚子齿式传动用凸轮等。</t>
  </si>
  <si>
    <t>201810525057</t>
  </si>
  <si>
    <t>基于树莓派的智能家居系统</t>
  </si>
  <si>
    <t>王钢</t>
  </si>
  <si>
    <t>201500641</t>
  </si>
  <si>
    <t>赵航/201500653,张得志/201500640,陶玉龙/201401104,张松峰/201400660</t>
  </si>
  <si>
    <t>黄连丽</t>
  </si>
  <si>
    <t>随着计算机技术的不断发展，家居的智能化已经逐渐成为现实，因而对这方面的应用和学习是必不可少的。本课题基于python语言在树莓派上进行系统开发，充分利用树莓派这个完美的中介点，用户通过运用网络技术实现移动端、家庭中控和pc端对系统进行实时的监控家居的状况。系统采用两套方案，一是只实现基本的数据采集和家庭安防控制等功能，二是在原有的基础上加强对系统的管理，实时监测系统的运行状态。具体完成的功能分为两类，一为家居安防，一为数据采集。家居安防主要通过在终端设备上以视频的形式显现出来，家居中再通过人体红外传感器、开关传感器等类似的传感器作为辅助功能，加强家居的安全性。数据采集部分主要通过一些传感器所产生的实时数据，系统进行分析给用户的衣食住行提供策略。</t>
  </si>
  <si>
    <t>201810525058</t>
  </si>
  <si>
    <t>铝合金低磷碱性化学镀镍工艺研究</t>
  </si>
  <si>
    <t>郭文韬</t>
  </si>
  <si>
    <t>201701005</t>
  </si>
  <si>
    <t>陈宏/201701002,朱思远/201701004</t>
  </si>
  <si>
    <t>李海丰</t>
  </si>
  <si>
    <t>铝合金性能优越，强度高、易加工，在许多地方都有应用，但是其易腐蚀。常用化学镀镍提高耐蚀性。碱性化学镀镍层属于低磷镀层类型，与酸性化学镀镍的高磷镀层类型比更容易进行钎焊，碱性化学镀镍易形成高镍镀层，形成钝化膜速率加快，这种钝化膜降低了钎焊时钎焊的湿润性。本项目研究低磷碱性的化学镀镍，研究镀镍液的温度、pH值等因素对镀镍层性能的影响。</t>
  </si>
  <si>
    <t>201810525059</t>
  </si>
  <si>
    <t>智能共享书屋的研究与设计</t>
  </si>
  <si>
    <t>闫亭亭</t>
  </si>
  <si>
    <t>201602046</t>
  </si>
  <si>
    <t>李惠/201502109,刘俊杰/201502132,杨晓敏/201602053,周雪丽/201602055</t>
  </si>
  <si>
    <t>蔡亮</t>
  </si>
  <si>
    <t xml:space="preserve">智能共享书屋，服务于大众，以提高全民阅读兴趣、营造全民阅读氛围为宗旨，实现全民思考、全民学习为目的。也叫智能自助书屋，是通过互联网的纸质图书租赁系统和第三方平台使用APP和智能一卡通将大学图书馆移到社会各个惠民的角落，包括车站、超市、商场、公园等客流量大同时人们会间隔一段时间会去的场所，方便读者借还书。即把闲置的图书放置在家门口，和邻居、朋友、陌生人分享。
包含自助借阅台，查询终端机，盘存推车，盘点手持机，图书检录系统等模块，加入“移动图书馆”的模式，利用先进的物联网技术，依托无线移动网络、互联网以及多媒体技术，实现图书馆的智能化，方便人们的使用。
</t>
  </si>
  <si>
    <t>201810525060</t>
  </si>
  <si>
    <t>汽车空调冷却管接头柔性焊接夹具设计与制作</t>
  </si>
  <si>
    <t>邹道</t>
  </si>
  <si>
    <t>201500416</t>
  </si>
  <si>
    <t>袁攀亮/201500414,陈志鹏/201500370,何志蓉/201500433,李文杰/201500469</t>
  </si>
  <si>
    <t>胡明茂</t>
  </si>
  <si>
    <t>本课题来自企业实际。东风派恩公司汽车空调冷却管接头焊接工作量大，在生产中需要把各种形状空调冷却管焊接在一起，冷却管是一个空间异形管，管件形状弯曲复杂，焊接前需要设计制作专用焊接夹具，由于空调冷却管品种多，因此该厂每次设计新产品，原有焊接夹具不能继续使用，需重新设计相对应的新焊接夹具，造成焊接夹具利用率低，资源大量浪费。本课题设计一款三维空间6自由度可调、可快速拆装的管类零件柔性焊接夹具，可满足多品种异形冷却管焊接夹具要求，夹具通用性强。</t>
  </si>
  <si>
    <t>201810525061</t>
  </si>
  <si>
    <t>基于云服务智能家居系统关键技术研究</t>
  </si>
  <si>
    <t>李红庆</t>
  </si>
  <si>
    <t>201601056</t>
  </si>
  <si>
    <t>李苏炫/201600576,张建方/201702323</t>
  </si>
  <si>
    <t>随着社会的不断发展，信息时代的到来促进了人们对生活要求的提高。而智能家居的出现将会使人们的梦想得到实现。智能家居是将室内的电器、防盗、远程控制有效的结合在了一起，实现了智能化的管理和控制，通过智能家居控制系统实现了住户与室内的信息交流，为家居提供了先进的智能化信息。课题针对云服务、智能传感、多源数据采集与融合、高性能实时数据通信等关键技术展开研究，设计并实现一套多功能、高性价比的原型系统，并对系统关键技术及性能指标进行验证。</t>
  </si>
  <si>
    <t>201810525062</t>
  </si>
  <si>
    <t>汽车模具钢表面多弧离子镀TiAlSiN涂层的耐磨性及热疲劳性能的研究</t>
  </si>
  <si>
    <t>李威辰</t>
  </si>
  <si>
    <t>201601295</t>
  </si>
  <si>
    <t>吴明娟/201601280,李海洋/201601289,周兴成/201601306,张天亮/201601277</t>
  </si>
  <si>
    <t>覃群</t>
  </si>
  <si>
    <t>汽车模具作为我国模具行业的支柱，在行业发展中发挥着重要的作用。H13模具钢广泛应用于生产制造各种汽车零部件,但是，H13钢制成的模具在使用过程中常发生粘着磨损和热疲劳失效。基于此，本项目以汽车模具钢H13钢为研究对象，利用多弧离子镀技术在H13钢表面沉积TiAlSiN涂层，分析和测试涂层的微观形貌和相结构、纳米硬度，考察涂层的摩擦学性能和热疲劳性能，以及多弧离子镀工艺参数对涂层性能的影响，揭示其影响规律。通过对H13钢表面TiAlSiN涂层的技术研究，对提高H13钢的耐磨性及使用寿命，具有极高的经济效益和研究价值。</t>
  </si>
  <si>
    <t>201810525063</t>
  </si>
  <si>
    <t>Z时代大学生自主学习能力提升研究——基于齐默曼自主学习理论模型</t>
  </si>
  <si>
    <t>吴思</t>
  </si>
  <si>
    <t>201601811</t>
  </si>
  <si>
    <t>朱彩红/201601806,刘源/201601820,范晓娟/201602070</t>
  </si>
  <si>
    <t>张鹏刚</t>
  </si>
  <si>
    <t>自主学习已经成为了现代教育发展的必然趋势，在深化人才培养方案和培养体系改革方面，学生自主学习能力一个最根本的因素，在Z时代下如何提升大学生自主学习能力更是一个值得思考的问题。本项目将运用问卷调查、实际访谈、参考文献及SPSS软件对调查数据进行分析等方法分析当前大学生自主学习存在的问题及提升措施，运用齐默曼自主学习理论模型、以湖北汽车工业学院在校生为研究对象，结合学生、教师、管理等方面的实际情况，对培养和提高地方本科大学生自主学习能力提出对策和建议。</t>
  </si>
  <si>
    <t>201810525064</t>
  </si>
  <si>
    <t>乒乓球拾球机器人拾取装置的设计</t>
  </si>
  <si>
    <t>龚道龙</t>
  </si>
  <si>
    <t>201600066</t>
  </si>
  <si>
    <t>刘恋/201600100,袁聪聪/201600006,袁超哲/201600152,刘高/201701035</t>
  </si>
  <si>
    <t xml:space="preserve">乒乓球拾球机器人是帮助人们在打乒乓球时，能够让人节省体力，更加高效的运动的装置。
乒乓球拾球机器人分为三部分：拾取机构，行走机构，控制系统。国内外大多数拾球机器人价格昂贵，并且拾取机构都存在不稳定的情况，行走机构容易出现“死机”的情况。
本项目的研究目的在于通过拾取机构与行走机构的改变，获得一种能够稳定拾取乒乓球，并且自动行走到指定乒乓球位置的机器人。
</t>
  </si>
  <si>
    <t>201810525065</t>
  </si>
  <si>
    <t>基于SOPC的SD卡控制器IP核的设计与验证</t>
  </si>
  <si>
    <t>吕孝强</t>
  </si>
  <si>
    <t>201600722</t>
  </si>
  <si>
    <t>徐世伟/201600733</t>
  </si>
  <si>
    <t>董秀娟</t>
  </si>
  <si>
    <t>针对目前在嵌入式移动设备上使用SD卡控制器专用芯片价格昂贵，以及软件模拟SPI时序读写速度较慢的问题，本文介绍了一种基于SoPC的SD卡控制器IP核的设计与验证架构方案。本设计的开发平台为Altera公司提供的QuartusII软件和FPGA开发板。首先利用硬件描述语言（VHDL）完成SD卡控制器IP核的开发，并在modelsim平台上进行仿真验证。利用NiosIIIDE编写SD卡的基础读写驱动软件并移植FAT16文件系统，实现对SD卡的文件操作，同时用到数据缓存技术来解决时序问题。在此基础上，利用SOPC技术完成整个SD卡控制器的架构设计，这样设计的创新点是该SD卡控制器实现了高速不间断地读取和同步处理SD卡数据。这样设计的优点是系统集成度高、设计灵活、SD卡读写速度快，为SD卡的读写及控制提供了灵活高效的解决方案。</t>
  </si>
  <si>
    <t>201810525066</t>
  </si>
  <si>
    <t>Q235钢板表面激光熔敷镍基合金工艺性能研究</t>
  </si>
  <si>
    <t>王亮</t>
  </si>
  <si>
    <t>201601223</t>
  </si>
  <si>
    <t>孔伟超/201601224,李欣竹/201601243,陈政鹏/201601253</t>
  </si>
  <si>
    <t>王金凤</t>
  </si>
  <si>
    <t>激光熔敷是利用激光技术在基材表面熔敷一层高性能材料，使零部件表面获得所需要的性能的新技术，目前激光熔敷所用材料大多使用热喷涂材料，其中应用比较广泛的是自熔性合金粉末，目前自熔性合金粉末主要有三大系列:铁基、镍基、钴基，相对于铁基和钴基系列，镍基系列材料的开裂敏感性低，更适用于要求局部耐磨、抗热疲劳、耐腐蚀的构件,应用非常广泛。本项目拟采用镍基合金粉末，在Q235低碳钢表面熔敷一层厚为6~8mm的镍基合金层，并对熔敷工艺及熔敷金属性能进行研究。</t>
  </si>
  <si>
    <t>201810525067</t>
  </si>
  <si>
    <t>武当道茶品牌建设现状与对策研究</t>
  </si>
  <si>
    <t>任健</t>
  </si>
  <si>
    <t>201601959</t>
  </si>
  <si>
    <t>黄晓宇/201601962,田礼梅/201502336,王敏男/201705225</t>
  </si>
  <si>
    <t>郭磊</t>
  </si>
  <si>
    <t>得益于得天独厚的地理和人文条件，十堰市是国家农业部确定的优势茶叶产区，湖北省著名高香型绿茶基地和有机茶产区，并孕育出“武当道茶”这一多次斩获殊荣的茶叶佳品。经过多年传承与发展，武当道茶在市场上有不俗表现，但在新的政策形势和市场趋势变化下，武当道茶迎来品牌建设和升级的重要时刻。加强茶叶品牌建设，提升产品竞争能力，是促进茶产业发展的必由之路，也是武当道茶参与国际竞争的重要途径。课题概述品牌建设的概念及效应，阐述品牌建设重要意义，并以对武当道茶产业发展和道茶品牌的现状分析为依据，提出武当道茶品牌建设的若干策略。</t>
  </si>
  <si>
    <t>201810525068</t>
  </si>
  <si>
    <t>动力转向器运动仿真与轻量化设计</t>
  </si>
  <si>
    <t>陈康</t>
  </si>
  <si>
    <t>201500365</t>
  </si>
  <si>
    <t>王亮/201500044,田聪/201500130,陈云杨/201500131</t>
  </si>
  <si>
    <t>陈诚</t>
  </si>
  <si>
    <t>动力转向器是普遍在汽车上使用的重要部件，其工作原理和结构都比较复杂。本课题以该产品为载体进行研究，可以加深对液压和机械传动的理解。通过对动力转向器三维建模和运动仿真，使学生掌握数字化设计的方法。通过对转向器部分零件进行CAE工程结构分析，实现轻量化设计。</t>
  </si>
  <si>
    <t>201810525069</t>
  </si>
  <si>
    <t>基于位置服务的学生移动考勤系统的研究</t>
  </si>
  <si>
    <t>王贺飞</t>
  </si>
  <si>
    <t>201600852</t>
  </si>
  <si>
    <t>宋子明/201600858,黄泰杖/201600837,秦景/201600841,周天威/201600856</t>
  </si>
  <si>
    <t>胡志慧</t>
  </si>
  <si>
    <t>在学校管理中为了更好地督促和管理学生，加强考勤管理是非常必要的一种手段。但传统手工考勤方式存在的易出错、成本高、不准确等问题，提出了基于位置服务的移动考勤系统的设计。本课题主要是利用智能手机的移动定位功能，并充分利用校园WIFI和移动网络，在Android平台下，教师客户端先向服务器发送考勤请求，服务器接收教师发来的考勤信息，设置考勤，在接收学生发来的考勤信息时服务器通过判断学生的位置和发来信息的时间来确定学生的考勤情况，完成考勤。</t>
  </si>
  <si>
    <t>201810525070</t>
  </si>
  <si>
    <t>超级电容电极材料（MoS2）的制备及研究</t>
  </si>
  <si>
    <t>黄伦</t>
  </si>
  <si>
    <t>201601320</t>
  </si>
  <si>
    <t>黄尚林/201501580</t>
  </si>
  <si>
    <t>张梦琦</t>
  </si>
  <si>
    <t xml:space="preserve">超级电容器也就是电化学电容器，是一种性能介于电池与传统电容器之间的新型储能装置，具有高功率密度，对环境友好，价格低廉，优异的瞬时充放电性能，且循环寿命长等优点，可满足多种需求。影响超级电容器性能关键因素在于其电极材料，要提高其性能就得首要制备出性能优良的电极材料，而近年来随着材料科学技术的日新月异，国内外很多研究表明MoS2在该领域有着广泛的应用前景。
因此，本项目主要选用水热法来制备高比表面积MoS2并研究其作为电极材料的电化学性能。
</t>
  </si>
  <si>
    <t>201810525071</t>
  </si>
  <si>
    <t>基于云计算模式的十堰汽配企业ERP应用分析</t>
  </si>
  <si>
    <t>赵思玉</t>
  </si>
  <si>
    <t>201602035</t>
  </si>
  <si>
    <t>夏君灿/201602034,李林华/201502136,闫亭亭/201602046</t>
  </si>
  <si>
    <t>传统ERP项目存在投资大、实施周期长、使用风险高、资源利用率低等风险，近年来，随着云计算、大数据、移动化和社交网络等新技术的发展，基于云计算模式的ERP已经成为中小企业信息化应用的必然趋势，云计算是一种新兴的模式，即在云平台上部署ERP并以云服务的形式向客户提供ERP相关服务。
本课题拟对十堰地区汽配企业云计算ERP应用中存在的问题及应采取的对策进行研究，内容包括：（1）调研十堰地区汽配企业，深入了解当前汽配中小企业信息化需求。（2）研究目前十堰汽配企业云ERP应用的现状，分析其应用ERP过程遇到的问题。（3）针对企业应用ERP过程中遇到的问题，提出相应的解决方案。（4）根据汽配行业特点，总结出云ERP在中小企业应用的特点、规律和匹配模型，帮助企业更好地选择合适的云ERP软件。</t>
  </si>
  <si>
    <t>201810525072</t>
  </si>
  <si>
    <t>镁合金化学镀镍工艺优化研究</t>
  </si>
  <si>
    <t>袁望</t>
  </si>
  <si>
    <t>201701028</t>
  </si>
  <si>
    <t>蔡维/201701029,陈瑜豪/201701153</t>
  </si>
  <si>
    <t>镁合金具有密度低、比钢度和比强度高、易于回收等优点，在工业生产上被大量运用。但由于镁合金标准电位低，且镁的氧化膜疏松多孔，导致镁及其镁合金的耐腐蚀性差，因此在镁及其镁合金表面进行处理提高其耐腐蚀性变得尤为重要。化学镀是近年来发展较快的一种表面处理方法，它能使镁合金在恶劣的环境下应用，延长其使用寿命。目前化学镀镍正成为国内外表面处理研究的一个重点，但镁合金镀镍工艺的过程中依然存在很多问题，例如高温度可以提高化学反应速率，但温度过高会破坏形成的镀层；温度过低会使镀层不紧密；溶液过酸过碱，会使形成的镀层溶解。本项目通过对国内外相关文献的查找、对比，研究镁合金镀液的温度和pH对化学反应的影响，进而研究出最优工艺，制得稳定性更强的镁合金镀镍膜，扩大其应用范围。</t>
  </si>
  <si>
    <t>201810525073</t>
  </si>
  <si>
    <t>网络监控硬件系统的小型化研究</t>
  </si>
  <si>
    <t>栗晓峰</t>
  </si>
  <si>
    <t>201702530</t>
  </si>
  <si>
    <t>王虎成/201600606,范发达/201600613,孟祥胜/201600581</t>
  </si>
  <si>
    <t>程俊峰</t>
  </si>
  <si>
    <t>网络监控设备随着信息化建设的大力开展广泛应用于安防领域，但目前网络监控设备普遍体积大、功耗高、适用性较差。本项目拟从硬件系统上基于海思3518系列处理器，设计一套网络监控系统，该系统具有小型化、低功耗、适用性良好等优点；且基于处理器强大的图像处理引擎，能提供良好的视频监控效果。</t>
  </si>
  <si>
    <t>201810525074</t>
  </si>
  <si>
    <t>超级电容器电极材料CuXS的研究</t>
  </si>
  <si>
    <t>杨元元</t>
  </si>
  <si>
    <t>201601359</t>
  </si>
  <si>
    <t>刘梓恒/201501596,朱典豪/201703180,吴旭红/201793189</t>
  </si>
  <si>
    <t>随着科学技术的发展，超级电容器作为一种新型高效储能装置，兼具传统蓄电池所缺乏的高功率密度和传统电容器不能匹及的高能量密度，同时还具有经济环保、循环性能好、应用温度范围宽和充放电效率高等优良特性。对于超级电容器来说，电极材料其的主要性能指标之一。
本项目采用水热法制备CuxS电极材料，一方面由于CuxS具有丰富的化学计量比及晶型，且有丰富的禁带宽度，另一方面采用水热法制备是因为整个过程反应温和，可控性较强，且对环境的危害较少。</t>
  </si>
  <si>
    <t>201810525075</t>
  </si>
  <si>
    <t>高速公路防撞护栏的研究</t>
  </si>
  <si>
    <t>舒严武</t>
  </si>
  <si>
    <t>201600367</t>
  </si>
  <si>
    <t>翟向荣/201500404,刘帆/20170135,翟思琦/201600386,杨雅琪/201701235</t>
  </si>
  <si>
    <t xml:space="preserve">在高速公路上发生交通事故时，两旁的护栏本应该起到阻拦和防护作用，要有效减少车辆翻坠，减少车祸带来的人员伤亡和车辆损伤。但实际上大多数护栏并不能有效减少车辆冲出路面的情况。因此设计出一种能更好地吸收碰撞能量，并迫使失控车辆恢复到正常的行驶方向，防止车辆冲出路外，以保护乘客和车辆，减少事故造成的损失是非常有必要的。
相对于传统高速公路护栏，本项目设计的目标是能更好的保护人体车身安全的作用，降低车祸造成的伤亡损失，提高高速公路护栏装置的标准水平。
</t>
  </si>
  <si>
    <t>201810525076</t>
  </si>
  <si>
    <t>AR汽车展示系统</t>
  </si>
  <si>
    <t>柯志杰</t>
  </si>
  <si>
    <t>201500700</t>
  </si>
  <si>
    <t>龙自勇/201600795,高智龙/201600777</t>
  </si>
  <si>
    <t>付志勇</t>
  </si>
  <si>
    <t>近年来AR作为一个现代文明的新兴技术，已经被越来越多人们所关注。在我国2016年12月国务院印发的《“十三五”国家信息化规划》当中便明确指出要强化增强现实技术的基础研发与前沿布局。在工业界更是井喷式增长的研发AR应用的人才，因此本项目旨在实现一个AR现实应用场景，模拟未来购车场景，通过有卡识别的方式进行3D全方位的查看预购车辆的外观、材质、运动等信息。</t>
  </si>
  <si>
    <t>201810525077</t>
  </si>
  <si>
    <t>基于视频监控的行人检测研究</t>
  </si>
  <si>
    <t>孟祥胜</t>
  </si>
  <si>
    <t>201600581</t>
  </si>
  <si>
    <t>李苏炫/201600576,余金菁/201600583,栗晓锋/201702529</t>
  </si>
  <si>
    <t>史小平</t>
  </si>
  <si>
    <t>随着信息化建设的大力开展，无人值守安防视频监控系统的信息化建设和智能化改造显得尤为重要。该系统的研究对象为安防视频监控中的行人、车辆和其它物体，本项目拟在视频监控和计算机视觉技术结合的基础上，设计一种基于视频监控的行人检测系统，通过IPCamera（网络摄像头）采集监控区域的视频信息，对监控场景中的目标进行实时的检测、跟踪、识别以及行为分析等功能，采用帧间差分法判断区域内的变化，识别出变化的目标是否是行人，为实时的监控和预警提供有效的信息</t>
  </si>
  <si>
    <t>201810525078</t>
  </si>
  <si>
    <t>基于WIFI的无线定位及导航系统</t>
  </si>
  <si>
    <t>金志成</t>
  </si>
  <si>
    <t>201702411</t>
  </si>
  <si>
    <t>熊婷/201702304,王佳琦/201702399,夏阳/201702401</t>
  </si>
  <si>
    <t>王卫华</t>
  </si>
  <si>
    <t>随着生活水平日益提高，商场也越来越大，越来越高。室内商场庞大而繁杂，虽有导向图、分布图、但室内繁杂不易找到店铺，采用GPS定位，室内信号过低、精度太差。因此我们提出“基于WiFi的平面定位及导航系统”即可在室内以较高精度把用户引导到店铺位置。最大限度的减少用户因找不到店铺而耽误的时间。基于WiFi的室内定位，可以做到超出GPS之外的盲区定位，比GPS精度更高，应用前景更广。不论是商场还是开放广场，基于WiFi的定位可以让用户更加快速的找到想要去的位置，位置共享之后，还可以更加方便快捷的找到想找到的人，运用物联网技术之后，前景将一片广阔。</t>
  </si>
  <si>
    <t>201810525079</t>
  </si>
  <si>
    <t>校园“顺手带”app</t>
  </si>
  <si>
    <t>王洋</t>
  </si>
  <si>
    <t>201600819</t>
  </si>
  <si>
    <t>李世东/201600811,刘鑫/201600798,黄河祥/201600813,曹庆魁/201600817</t>
  </si>
  <si>
    <t>刘振章</t>
  </si>
  <si>
    <t>顺手带，该项目初期服务于学生，通过信息交互模式，让帮忙携带成为一种商业理念，即根据需要，可向经过携带点的用户进行委托，以共享用户之间的位置为出发点，可以替委托人顺路帮忙携带物品。（如快递，外卖，超市购物，二手书等日常交易物品）同时建立服务金额支付，和信用等级。委托人事先设置委托金额，并搜寻所要携带物品所在地周围的人，以确定被委托人，接单的被委托人可顺路帮忙携带委托人的所需物品，以达到委托人所需，同时被委托人可以得到报酬，报酬初期确定为信用等级额度点和现金（支持支付宝等方式）。</t>
  </si>
  <si>
    <t>201810525080</t>
  </si>
  <si>
    <t>人才招聘网站的优化与实现</t>
  </si>
  <si>
    <t>朱力</t>
  </si>
  <si>
    <t>201500687</t>
  </si>
  <si>
    <t>冉肖/201500699</t>
  </si>
  <si>
    <t>徐洪胜</t>
  </si>
  <si>
    <t>项目在研究现有人才招聘网站基础上，对企业职位要求和求职者个人简历进行信息匹配以达到精准择业和精准招聘的目的，使招聘职位要求和从业者信息要求做到有据可查、有源可溯，利用互联网做到真信息低成本高效率扩散，满足企业和从业者的需求。同时分析网站页面优化技术，保证页面被主流搜索引擎收录。</t>
  </si>
  <si>
    <t>10517</t>
  </si>
  <si>
    <t>湖北民族学院</t>
  </si>
  <si>
    <t>201810517001S</t>
  </si>
  <si>
    <t>爱国主义舞蹈《筑梦·放飞》为例创编与演出实践</t>
  </si>
  <si>
    <t>闫赛敏</t>
  </si>
  <si>
    <t>101541130</t>
  </si>
  <si>
    <t>赵亚东/101541106,德乾达娃/101541201,白玉/101541107,胡学超/101541102</t>
  </si>
  <si>
    <t>以《筑梦·放飞》为例子，可以看到恩施地区的爱国情怀有所提高，并且增加了浓厚的艺术氛围，所以发展更多方面的编排。该项目在恩施地区开展属于创新项目，并且拥有一群优秀的舞蹈年轻编导，常年在各培训班和各单位代课，编排节目，都是单枪匹马的去进行编排，并没有一个专业的群体组织来安排，就会造成一些舞蹈需求的流失，并且该项目适用于各单位群体，有利于恩施地区的艺术氛围提高，增加恩施地区的全面素质的培训提高。</t>
  </si>
  <si>
    <t>201810517002X</t>
  </si>
  <si>
    <t>“新农人”——智慧农业助手平台</t>
  </si>
  <si>
    <t>刘凤明</t>
  </si>
  <si>
    <t>061540925</t>
  </si>
  <si>
    <t>李逸松/031540107,熊彩萍/061540924,王维/031540309,张慧敏/061641016</t>
  </si>
  <si>
    <t>李永诚</t>
  </si>
  <si>
    <t>以人工智能技术为基础，立足于“农村、新型农民、特产”，为农民提供“谋，种，销”一体化指导。“谋”即把握市场需求；“种”即解决种植过程中的问题，“销”即提供销售和供应渠道。前期以恩施八大县市为目标市场，中期，将扩大到西南地区，通过“地区复制”打造特色平台，后期，将扩展到全国，将开发“至下而上”的大数据平台，与APP相辅相成，通过“新型农民”带动传统农民发展，改变传统思想，促进智慧农业的发展。</t>
  </si>
  <si>
    <t>201810517003X</t>
  </si>
  <si>
    <t>物尽其用——闲置物品交易、捐赠平台</t>
  </si>
  <si>
    <t>余跃</t>
  </si>
  <si>
    <t>091640414</t>
  </si>
  <si>
    <t xml:space="preserve">余跃/091640414,杜波/091640205,李磊/091640420,井铭铭/101740209
</t>
  </si>
  <si>
    <t>此项目遵循“大众创业，万众创新”和“共享经济”的发展理念，对大学生平时闲置物品进行充分的发掘，是充分利用资源有效性，减少大学生资源浪费和环境污染，增加资源利用率和共享性；是温暖贫困山区，拓展他们的知识面，促进贫困地区基础教育建设的有效方法。我们通过广泛调查，进行商品定位，充分分析项目的可行性，从而搭建公益交易平台，进而制定项目的目标和计划，做好售后服务等一系列工作，为环保和公益事业贡献自己的力量！</t>
  </si>
  <si>
    <t>201810517004S</t>
  </si>
  <si>
    <t>舞缘艺术培训中心</t>
  </si>
  <si>
    <t>苏洲</t>
  </si>
  <si>
    <t>101541104</t>
  </si>
  <si>
    <t>黄涌天</t>
  </si>
  <si>
    <t>激发学生艺术的天赋，培养学生对舞蹈艺术的爱好。通过本专业的学习运用到教学实践当中。让小朋友们更好的锻炼身体。</t>
  </si>
  <si>
    <t>201810517005S</t>
  </si>
  <si>
    <t>恩施市柒月摄影有限公司（数字技术拟真与影像商业化实践）</t>
  </si>
  <si>
    <t>孙秋</t>
  </si>
  <si>
    <t>101540202</t>
  </si>
  <si>
    <t>张德东/101640623,单明/k101541301</t>
  </si>
  <si>
    <t>石庆秘</t>
  </si>
  <si>
    <t>美图是当今社会突出的审美范式在现实生活中的体现，美图的核心是将真实的形象通过数字技术实现对图像的理想化结果，在消费社会浪潮下，商业也随着数字技术的出现，带来人们消费观念的转变，同时，在日趋激烈的影像市场竞争中，探寻新技术的有效运用和营销方式成为当代大学生创新创业的新路径，因此，通过数字技术拟真与影像商业化实践，寻求艺术创作与商业融合的契机，从而实现创新创业的理想愿景。</t>
  </si>
  <si>
    <t>201810517006X</t>
  </si>
  <si>
    <t>“涂大大”凉茶店</t>
  </si>
  <si>
    <t>于啊香</t>
  </si>
  <si>
    <t>051641835</t>
  </si>
  <si>
    <t>王巧珍/051641827,成引杰/071641101,向定华/051641831,李子翔/051641811</t>
  </si>
  <si>
    <t>涂星</t>
  </si>
  <si>
    <t xml:space="preserve">凉茶，是药茶、保健茶的一种。凉茶乃用茶叶制成具有寒凉清热、生津止渴作用的一种茶饮料。本项目组在前期研制开发的清热减肥茶基础上，制备并推出了8款茶包拟开展“涂大大”凉茶小店的创业训练项目，团队的成员扮演一个或多个具体角色，通过进行商业计划的模拟和参加实践，将学习的理论知识运用到社会生活中。本项目既可以实现前期科研成果的转化，又能有效的培养团队人员的能力，为毕业的就业和后期的创业奠定基础。
</t>
  </si>
  <si>
    <t>201810517007S</t>
  </si>
  <si>
    <t>一种带有无线充电功能的手机保护壳</t>
  </si>
  <si>
    <t>031440714</t>
  </si>
  <si>
    <t>陈宏阳/031440824,张齐松/021641115,牟兰/061640612</t>
  </si>
  <si>
    <t>刘嵩</t>
  </si>
  <si>
    <t xml:space="preserve">现有的智能手机采用的是固定的有线充电模式，随着充电次数的增加，电池可靠的使用时间越来越短。因此急需一种便携式无线充电设备，来满足手机用电需求。
针对上述状况，团队业已申请了专利，该专利无需改变手机结构，就可以满足手机电量要求，不仅延长了使用寿命，还节约了制造成本。
</t>
  </si>
  <si>
    <t>201810517008X</t>
  </si>
  <si>
    <t>土特产交互销售</t>
  </si>
  <si>
    <t>彭元辉</t>
  </si>
  <si>
    <t>121640215</t>
  </si>
  <si>
    <t>唐健/121640220,李若兰/121640119,蒲媛/121640126</t>
  </si>
  <si>
    <t>陈文俊</t>
  </si>
  <si>
    <t xml:space="preserve">我团队现致力于打造一个传统销售与现代电子销售相结合的土特产营销模式，将全国各地的土特产进行联动，将各地的土特产在各地进行交互售卖。进行线上线下相结合，让民间的土特产走上网络，让土特产走出家园。
中后期从双向流动到多向流动，形成辐射状的销售网络。相关产品目前网上无售，将传统手工艺文化带出家乡，更有利于文化的发展和交流，保存和创新手工作品带动土特产行业的发展，突破地域土特产，从而形成中国式土特产。
</t>
  </si>
  <si>
    <t>201810517009X</t>
  </si>
  <si>
    <t>佰越教育</t>
  </si>
  <si>
    <t>赵娇</t>
  </si>
  <si>
    <t>061641916</t>
  </si>
  <si>
    <t>张驰晗/081640818,王泽/021641616</t>
  </si>
  <si>
    <t>谭宇</t>
  </si>
  <si>
    <t>我们网站致力于提供特色安全有效、民主科学的网上辅导平台，让中小学生及大学生多方位、多层次的表达自己的意见，解决他们“学习压力大，课外辅导压力更大”以及“兼职难，称心兼职更难得”的问题，提供给中小学生和大学生更为细致的关爱和周到体贴入微的服务。</t>
  </si>
  <si>
    <t>201810517010X</t>
  </si>
  <si>
    <t>“私人订制”成长陪伴式课业辅导</t>
  </si>
  <si>
    <t>唐轩</t>
  </si>
  <si>
    <t>111640120</t>
  </si>
  <si>
    <t>王勉/111640121,朱杰颖/111640127,吕愿/111640109,朱丽丽/011641541</t>
  </si>
  <si>
    <t>姜爱</t>
  </si>
  <si>
    <t>“私人订制”成长陪伴式课业辅导项目以“城市留守儿童”为主要的服务群体，发展个案跟踪式的成长辅导服务。该项目结合社会学的人际交往理论；社会工作的个案工作方法；心理学中的心理疏导方法解决孩子在社会化中遇到的相关问题，旨在以陪伴弥补孩子的精神空虚。此外辅之以网络运营模式，积极开展线上服务，如线上答疑、线上私人订制、线上共享视频等，扩大盈利面。</t>
  </si>
  <si>
    <t>201810517011</t>
  </si>
  <si>
    <t>基于物联网的恩施富硒茶叶溯源系统的设计与实现</t>
  </si>
  <si>
    <t>何为</t>
  </si>
  <si>
    <t>031541006</t>
  </si>
  <si>
    <t>唐彬彬/031640112,季振亚/031641204,潘雪/031640111,汤智超/031740910</t>
  </si>
  <si>
    <t>湖北恩施是世界硒都，土壤中富含硒元素，恩施茶为天赐的富硒茶，深受茶人喜爱。为了提升恩施富硒茶的美誉度，在茶叶市场具有更强的竞争力，本项目以恩施富硒茶为溯源对象，充分利用信息技术来构建溯源体系，实现从种植、加工、包装、运输的全程监管，保障茶叶制品质量安全。</t>
  </si>
  <si>
    <t>201810517012</t>
  </si>
  <si>
    <t>基于有限元分析的电磁感应锅炉温度场的数值模拟</t>
  </si>
  <si>
    <t>高源</t>
  </si>
  <si>
    <t>031540901</t>
  </si>
  <si>
    <t>何颖光/031540909,沈王姚/031540912,秦浩/031641013,吴朋岳/031740816</t>
  </si>
  <si>
    <t>李时东</t>
  </si>
  <si>
    <t>电磁锅炉是最广泛应用的电磁产品，而国内外研究却鲜有提及，电磁锅炉温度场分布相关的研究成果少，对温度场分布于电源频率，炉体材质等的关系研究缺乏。本项目采用仿真软件ANSYS，以有限元为计算依据，应用耦合场中的间接耦合分析法，建立被加热对象温度场分布的有限元模型，根据模拟的数值，得到热效率最高的电磁锅炉结构，并通过实际验证结果的正确性。</t>
  </si>
  <si>
    <t>201810517013</t>
  </si>
  <si>
    <t>基于微信小程序的教务系统研究与开发</t>
  </si>
  <si>
    <t>凌家童</t>
  </si>
  <si>
    <t>031640106</t>
  </si>
  <si>
    <t>李猛/031640206,肖谷/031640117,聂万玉/031640110,王成/071640116</t>
  </si>
  <si>
    <t>微信小程序相比较APP，无需下载安装即可使用，用户在微信中扫一扫或搜一下即可在微信界面中使用相关应用,实现触手可及、用完即走。为了迎合时代的潮流，开发教务系统微信小程序非常必要，教务系统微信小程序可实现学生成绩查询，课表查询，创新学分查询，通知通告，网上评教，银行圈存服务，创新训练项目申请，竞赛信息推送等功能。</t>
  </si>
  <si>
    <t>201810517014</t>
  </si>
  <si>
    <t>富硒竹节参叶茶的加工工艺及保健功效研究</t>
  </si>
  <si>
    <t>王晓兰</t>
  </si>
  <si>
    <t>051741724</t>
  </si>
  <si>
    <t>黄毅/051741708,何瑜/051741707,喻诗慧/051741740,金星月/051741709</t>
  </si>
  <si>
    <t>文德鉴</t>
  </si>
  <si>
    <t>现代药理研究表明，其根、茎、叶均有一定程度的抗血栓活性。而民间常以竹节参叶煎水代茶饮，久服之人少见外感疾病、心脑血管疾病和“三高”，提示竹节参叶可能具有一定的增强机体免疫力、降低血脂、血糖胆固醇，软化血管和消除血栓的作用。但竹节参叶片较大，直接冲服有青涩感，且不耐保存。本项目拟参照传统的制茶工艺，将竹节参叶开发成品质高且适宜广大群众饮用的天然保健产品，并考察其保健功效。</t>
  </si>
  <si>
    <t>201810517015</t>
  </si>
  <si>
    <t>硒在鸡体内分布研究及营养富硒全蛋粉的研制</t>
  </si>
  <si>
    <t>朱锦红</t>
  </si>
  <si>
    <t>071641225</t>
  </si>
  <si>
    <t>时艳艳/071540208,张京/071540213,雷姣/071641203,朱锦红/071641225</t>
  </si>
  <si>
    <t>朱玉昌</t>
  </si>
  <si>
    <t>膳食补硒：通过生物转化生产的富硒鸡及富硒鸡蛋，已进入大众视野。但关于有机富硒鸡蛋标准化生产、加工及鸡的养殖方面，尚未建立相关的生产标准和质量标准。本项目的实施，一是明确补硒效果及硒元素在鸡体内各脏器的形态、含量分布，为富硒鸡及富硒鸡蛋的生产提供基础数据；二是研发营养富硒全蛋粉，既能丰富富硒鸡蛋产品品种，又能克服鲜蛋运输和储存中的弊端，并可作为食品添加剂及常规硒补充剂使用，拓展硒资源的利用开发途径。</t>
  </si>
  <si>
    <t>201810517016</t>
  </si>
  <si>
    <t>泥炭藓的人工种植研究</t>
  </si>
  <si>
    <t>彭娜娜</t>
  </si>
  <si>
    <t>171640121</t>
  </si>
  <si>
    <t>毕胜/171640101,杨桃/171640139,彭娜娜/171640121,邓蕾/171640107,李育娟/171640114</t>
  </si>
  <si>
    <t>此项目主要研究环境因子对泥炭藓生长的影响与泥炭藓的野外定植技术研究，从理论上阐明亚高山地区泥炭藓的最适培养条件，建立泥炭藓在野外定植过程中的快速扩繁技术体系，摸索出泥炭藓在野外可持续性生长的关键因素，为泥炭藓人工示范基地的建设提供理论依据和技术指导。</t>
  </si>
  <si>
    <t>201810517017</t>
  </si>
  <si>
    <t>连钱草多糖对糖尿病小鼠降血糖作用的研究</t>
  </si>
  <si>
    <t>刘金铭</t>
  </si>
  <si>
    <t>071640214</t>
  </si>
  <si>
    <t>李学志/071540130,孙祥岭/071640219,胡诗龙/071640208,刘金铭/071640214,吴郁/071641419</t>
  </si>
  <si>
    <t>刘晓鹏</t>
  </si>
  <si>
    <t xml:space="preserve">本项目研究连钱草多糖的提取工艺；运用离子交换层析、凝胶过滤等技术对脱蛋白脱色后的连钱草多糖进行分离纯化；研究连钱草精制多糖对糖尿病模型小鼠的降血糖作用；为连钱草多糖生物活性的研究奠定基础，并为连钱草这一传统中药的深度开发提供科学依据。
</t>
  </si>
  <si>
    <t>201810517018</t>
  </si>
  <si>
    <t>基于图像识别的节水冲便器</t>
  </si>
  <si>
    <t>杨浩祥</t>
  </si>
  <si>
    <t>021641311</t>
  </si>
  <si>
    <t>王旭/031641114,杨梅/031741112</t>
  </si>
  <si>
    <t>张婷婷</t>
  </si>
  <si>
    <t xml:space="preserve">几乎所有的冲厕都存在耗水量大的问题不能很好的达到节水节电。基于此，我们初步设想设计一种基于图像二值化探测的标记出污点坐标进行定点高压水自动冲厕，其中单片机会对二值化图像进行分析来控制喷头喷出水流方向、大小，解决了厕所冲洗耗水量大和冲洗不干净的问题，并且由于单片机自身的低功耗和电磁阀只在开启和关闭时耗电所以非常节约用电。此系统同时也具备自检功能，减少人工检测所浪费的费用和时间。
</t>
  </si>
  <si>
    <t>201810517019</t>
  </si>
  <si>
    <t>多聚磷酸盐对分枝杆菌中基因LeuA表达影响的研究</t>
  </si>
  <si>
    <t>向宇波</t>
  </si>
  <si>
    <t>051550803</t>
  </si>
  <si>
    <t>王卉/051550702</t>
  </si>
  <si>
    <t>石廷玉</t>
  </si>
  <si>
    <t>结核分枝杆菌仍然是人类健康的主要威胁，其原因是根除结核分枝杆菌的主要困难是持留细菌的产生，因此对细菌持留性产生机理的理解将有利于开发新的药物靶标。本项目拟将研究polyP的缺失对耻垢分枝杆菌在生长过程中BCAA代谢的影响，并对BCAA生物合成途径关键基因LeuA的表达水平进行检测，以证实polyP对BACC表达的影响，为深入认识分枝杆菌的持留性提供线索和开发新的药物靶标提供理论依据。</t>
  </si>
  <si>
    <t>201810517020</t>
  </si>
  <si>
    <t>硒对拟南芥耐盐抗旱基因表达调控的影响</t>
  </si>
  <si>
    <t>陈传友</t>
  </si>
  <si>
    <t>071640202</t>
  </si>
  <si>
    <t>陈传友/071640202,熊珂/071640120,李亚屏071640212,詹灵敏071640223</t>
  </si>
  <si>
    <t>周毅峰</t>
  </si>
  <si>
    <t>干旱和盐渍是影响植物生长和农作物产量的最重要的环境因子。通过化学调控减少盐胁迫和干旱胁迫对植物的伤害，提高植物自身对盐渍和干旱环境的适应能力，对于促进植物的高产稳产具有重要意义。硒具有减少植物逆境伤害的作用，利用硒缓解盐胁迫与干旱胁迫是提高植物耐盐抗旱能力的重要生物学途径。</t>
  </si>
  <si>
    <t>201810517021</t>
  </si>
  <si>
    <t>胡萝卜苷抗conA诱导的自身免疫性肝炎的作用机制研究</t>
  </si>
  <si>
    <t>王翔鹏</t>
  </si>
  <si>
    <t>051550911</t>
  </si>
  <si>
    <t>谢燕妮/051450711,张全书/171440250</t>
  </si>
  <si>
    <t>刘红</t>
  </si>
  <si>
    <t>自身免疫性肝炎（AIH）是一种以肝脏急、慢性炎症为主要表现的自身免疫性疾病。随着AIH病程的进展，急、慢性肝炎逐步进展为肝纤维化。若不进行有效的治疗，则可能会发展为肝功能衰竭。为解决这一临床难题，本实验通过预实验筛选出胡萝卜苷，其能够有效降低刀豆蛋白A诱导免疫性肝损伤所致的血清转氨酶的上升。为进一步明确胡萝卜苷成为治疗AIH药物的可能性，继续开拓胡萝卜苷这一天然产物的药用价值，特此深入研究。</t>
  </si>
  <si>
    <t>201810517022</t>
  </si>
  <si>
    <t>土家族传统服饰虚拟展示平台的设计与实现</t>
  </si>
  <si>
    <t>吴斌</t>
  </si>
  <si>
    <t>031541309</t>
  </si>
  <si>
    <t>廖杨傲翊/031541409,周由之/031641424,田智达/031641412</t>
  </si>
  <si>
    <t>国桂环</t>
  </si>
  <si>
    <t>为了更好地将土家族服饰传承、发扬,本课题以鄂西南恩施土家族的传统服饰为研究对象，综合运用计算机图形图像技术，三维虚拟展示技术对传统服饰的各个环节进行虚拟仿真，通过实时虚拟三维服装展示技术来呈现仿真的土家族服饰，提高对土家族服饰的研究和传播</t>
  </si>
  <si>
    <t>201810517023</t>
  </si>
  <si>
    <t>几种LMWOAs对针铁矿与硒互作的影响及其机制</t>
  </si>
  <si>
    <t>何森美</t>
  </si>
  <si>
    <t>041640410</t>
  </si>
  <si>
    <t>何森美/041640410,陈肖娜/041640404,吕青檐/041640426,袁婷/041640440</t>
  </si>
  <si>
    <t>魏世勇</t>
  </si>
  <si>
    <t>通过阅读有关论文来了解土壤中几种有机酸的存在形式，以及土壤中氧化铁的形态，通过做实验来研究低分子有机酸对针铁矿与硒相互作用的影响及其机制</t>
  </si>
  <si>
    <t>201810517024</t>
  </si>
  <si>
    <t>互联网视域下学生支部主题党日活动的有效性研究</t>
  </si>
  <si>
    <t>朱垚垚</t>
  </si>
  <si>
    <t>051550113</t>
  </si>
  <si>
    <t>高小霞/051550321,张亦涛/051550206,吴延康/051550308</t>
  </si>
  <si>
    <t>郑娅</t>
  </si>
  <si>
    <t>互联网背景下，跨界融合，连接一切已成为时代特征，面临高年级学生党员不能有效参加主题党日活动的现实，探索互联网、学生党员、主题党日活动的结合成为提高党日活动有效性的内在要求。笔者作为中共党员，拟以所在院校为例，采用理论与实际相联系、历史与逻辑相结合的方法展开互联网视域下学生党员支部主题党日活动有效性研究，完成调查报告1份，发表论文1篇，不仅丰富主题党日活动理论探讨，而且具有较强针对性与实效性。</t>
  </si>
  <si>
    <t>201810517025X</t>
  </si>
  <si>
    <t>一站式烟叶分级系统</t>
  </si>
  <si>
    <t>吴朋岳</t>
  </si>
  <si>
    <t>031740816</t>
  </si>
  <si>
    <t>张建强/021440901,谢亮/031341205,程宝/061640802,牟兰/061640612</t>
  </si>
  <si>
    <t>邱达</t>
  </si>
  <si>
    <t>本项目通过团队协作的方式在产品的开发和完善及市场的调查等多方面训练学生的综合能力，增强了学生的团队协作能力。学生们共同开发的系统是基于友晶DE1-nano产品，充分利用FPGA的高速并行处理能力与ARMLinux灵活的运算，通过多种技术实现了烟叶自动分级。系统提高分级效率，降低成本。增加了学生的实践经验，为将来的创业和就业打下坚实的基础。</t>
  </si>
  <si>
    <t>201810517026</t>
  </si>
  <si>
    <t>《光芒》纪录片</t>
  </si>
  <si>
    <t>辛梦妍</t>
  </si>
  <si>
    <t>011640722</t>
  </si>
  <si>
    <t>陈彦安/011641401,张妮/011641316,辛梦妍/011640722</t>
  </si>
  <si>
    <t>邓高锋</t>
  </si>
  <si>
    <t>去恩施市巴东县清太平镇白沙坪小学，拍摄从南京大学历史系毕业来此支教的老师袁辉，记录他的生活。希望能通过专题片形式引起社会的关注与思考，并且希望更多恩施希望小学得到社会各界人士的帮助、更多年轻人愿意到乡村给孩子们传播自己的思想观念，同时起到对外宣传、发展旅游、树立良好形象的作用</t>
  </si>
  <si>
    <t>201810517027X</t>
  </si>
  <si>
    <t>优家教APP</t>
  </si>
  <si>
    <t>081640601</t>
  </si>
  <si>
    <t>张枫/031640622,张恩慈/071540401,向芳/081640613,王道松/061640214</t>
  </si>
  <si>
    <t>朱红</t>
  </si>
  <si>
    <t>兼职对与大学生来说是一个步入社会锻炼自我的机会，尤其是与家教有关的兼职，我们在运用所学的同时，还能赚取自己所需的生活费。然而目前大多数学生只是通过兼职群或经人介绍才能找到一份家教兼职。优家教APP旨在解决大学生家教兼职与学员之间的需求关系。一方面给兼职的大学生提供有效安全的兼职途径，另一方面为学员们提供更为优秀的家教老师。使家教兼职更为规范化，透明化，高效化。</t>
  </si>
  <si>
    <t>201810517028</t>
  </si>
  <si>
    <t>微电影《许愿树》的拍摄及制作</t>
  </si>
  <si>
    <t>陈品中</t>
  </si>
  <si>
    <t>031641401</t>
  </si>
  <si>
    <t>匡汝纶/011641303,武江宽/031641318,吴秋文/011640720</t>
  </si>
  <si>
    <t>迷茫成为90后这批年轻人普遍存在的问题，很多人不知道怎么去追逐梦想，我们不仅要活在当下，更要展望未来。内容主要讲一个少年在大学追梦的过程中，所遇到的种种困难。整个人陷入颓废迷茫之中，甚至放弃了自己的梦想。后来他意识到了自己不甘堕落却又不思进取。最后少年重新怀揣梦想，脚踏实地，，最后实现了自己的梦想。在这个过程中，能学会很多东西，最重要的是其主旨对我们今后的发展是一笔伟大的财富，对未来也有很好的规划</t>
  </si>
  <si>
    <t>201810517029X</t>
  </si>
  <si>
    <t>致译翻译</t>
  </si>
  <si>
    <t>刘晨祎</t>
  </si>
  <si>
    <t>081640116</t>
  </si>
  <si>
    <t>刘晨祎/081640116,胡海青/081640131,林妮/081640115,张玲/071640423,丁云兰/081640109</t>
  </si>
  <si>
    <t>刘然</t>
  </si>
  <si>
    <t>致译翻译有限责任公司集线上线下业务为一体，主要利用公司语言方面优势帮助在中国的外国友人解决其语言交流障碍问题。线上业务通过与各大电商合作的形式帮助其翻译，线下业务主要分为口译和笔译两大方向，主要针对旅游业方面进行翻译。本公司全力打造多方面、多层次，有自己独特优势的公司，树立品牌服务在顾客心中的地位，创建特色服务业性质的公司。</t>
  </si>
  <si>
    <t>201810517030X</t>
  </si>
  <si>
    <t>盒子书吧</t>
  </si>
  <si>
    <t>夏苗苗</t>
  </si>
  <si>
    <t>111640917</t>
  </si>
  <si>
    <t>谭旭东/111640913,夏苗苗/111640917</t>
  </si>
  <si>
    <t>蔡世鄂</t>
  </si>
  <si>
    <t xml:space="preserve">就在众多传统实体书店纷纷关门、搬迁、难以为继的一片萧瑟声之中，不少传统书店开始转型，开出一家又一家的特色的主题书店，“猫的天空之城”、方所、新概念书店等等。由此可见，一个消费不高而又有一定档次的休闲场所就显得十分必要。而我们的项目就是立志做出恩施州的第一所休闲书吧，我们的书吧不仅为大家提供丰富多样的书籍，但最大特色便是休闲，我们提供酒水，咖啡，水果，点心等休闲服务，在后期也会考虑提供餐饮服务。
</t>
  </si>
  <si>
    <t>201810517031</t>
  </si>
  <si>
    <t>《基于STM32的激光位移钢筋螺纹参数检测仪》</t>
  </si>
  <si>
    <t>王旭</t>
  </si>
  <si>
    <t>031641114</t>
  </si>
  <si>
    <t>杨浩祥/021641311,周志伟/021641822</t>
  </si>
  <si>
    <t>根据前期的讨论和调研，传统的钢筋螺纹参数检测都是利用测量工具进行接触式的手动测量，此种方式在批量的钢筋测量上有很多弊端。基于此，非接触式测量是目前钢筋螺纹测量技术的发展方向，最为常见的就是图像测量，但由于钢筋螺纹参数检测要求的精度较高，机械结构、成像质量和测量环境都会影响测量结果。本检测系统拟采用激光三角测量的原理进行设计，利用激光的高方向性、高单色性和高亮度等特点可实现无接触远距离测量。</t>
  </si>
  <si>
    <t>201810517032</t>
  </si>
  <si>
    <t>芋头叶柄泡菜腌制工艺的优化</t>
  </si>
  <si>
    <t>071540309</t>
  </si>
  <si>
    <t>廖腾飞/071540325,王丽/071540309,孙敏/071640315,徐平/071640322</t>
  </si>
  <si>
    <t>罗兴武</t>
  </si>
  <si>
    <t>我国发酵蔬菜加工历史悠久，品种丰富多样，但是很少有用芋头叶柄加工成泡菜酸菜等发酵食品。国内外对芋头叶柄发酵食品的探讨相对较少，对其的研究也相当薄弱。
因此，为了推广芋头叶柄泡菜酸菜等发酵食品，加快芋头叶柄产业的发展，使之向标准化、工业化生产转化，增强市场竞争力，迫切需要开展芋头叶柄加工成发酵食品的除湿方法研究</t>
  </si>
  <si>
    <t>201810517033</t>
  </si>
  <si>
    <t>改性纳米ZnO的制备及光催化性能研究</t>
  </si>
  <si>
    <t>张晓敏</t>
  </si>
  <si>
    <t>041640442</t>
  </si>
  <si>
    <t>韩丽/041640409</t>
  </si>
  <si>
    <t>吴德勇</t>
  </si>
  <si>
    <t xml:space="preserve">针对于运用光催化技术降解环境中有机污染物时，传统的纳米ZnO光催化剂禁带较宽，只吸收紫外光，太阳能利用率不高。而且ZnO自身有腐蚀作用，使其催化效率不高的问题。旨在通过掺杂铁离子的方式改性纳米ZnO，扩展其光谱响应范围，有效提高光催化效率和太阳能利用率。本实验将通过溶胶-凝胶法制备纳米ZnO、不同掺铁量的纳米Fe/ZnO，测试其在不同条件下降解甲基橙的效率，寻找到较为良好的材料和实验条件。
</t>
  </si>
  <si>
    <t>201810517034</t>
  </si>
  <si>
    <t>电化学夹心型免疫传感器在甲胎蛋白与人体免疫球蛋白G测定的应用</t>
  </si>
  <si>
    <t>熊利</t>
  </si>
  <si>
    <t>041540704</t>
  </si>
  <si>
    <t>江启明/041540711,唐雪/04150714,覃瑞/041540728</t>
  </si>
  <si>
    <t>李群芳</t>
  </si>
  <si>
    <t xml:space="preserve">近年来，癌症患者数量持续上升.因此，及时、快速准确的检测出血清中肿瘤表面抗原/肿瘤标志物的含量对于肿瘤的预警及早期诊断具有重要的科学意义和应用前景。
石墨烯独特的电子结构，电导率高，为制作高灵敏度传感器提供了必要条件。本次研究将基于石墨烯制作出独特的夹心型免疫传感器。该传感器与传统传感器相比检测速度快，精度高，可靠性好，还能实现多功能化和选择性检测
</t>
  </si>
  <si>
    <t>201810517035</t>
  </si>
  <si>
    <t>基于JEE的在线考试系统</t>
  </si>
  <si>
    <t>王成</t>
  </si>
  <si>
    <t>071640116</t>
  </si>
  <si>
    <t>凌家童/031640106,李猛/031640206,吕芳/031640208,聂万玉/031640110</t>
  </si>
  <si>
    <t>贺刚</t>
  </si>
  <si>
    <t>在当今信息时代，在线考试有着其科学、及时、准确、公平等优点正逐步取代纸质化的考试；该项目为一个通用的考试管理系统，采用ngnix集群做负载均衡，web采用tomcat作为容器。数据库采用SQLSERVER2008，同时采用Redis做缓存，保证系统高并发、稳定性。给考试用户及管理人员更好的用户体验。</t>
  </si>
  <si>
    <t>201810517036</t>
  </si>
  <si>
    <t>不同肥力水平对超稀植油菜产量影响的研究</t>
  </si>
  <si>
    <t>牟泓羽</t>
  </si>
  <si>
    <t>071740113</t>
  </si>
  <si>
    <t>牟泓羽/071740113,邹翔宇/071740125,向延武/071740118</t>
  </si>
  <si>
    <t>丁莉</t>
  </si>
  <si>
    <t>油菜超稀植高产技术不仅可以减少劳动力的投入，节约土地还能提高油菜的产量从而降低油菜种植成本，省时省力，实现山区油菜种植利益的最大化。在已知油菜超稀植高产技术是可行的基础上，进一步研究密度、肥料等因素对产量的影响。找出密度、肥料之间的最佳比。本项目主要探讨肥力水平与油菜增产的关系，可为山区油菜生产提供理论指导。</t>
  </si>
  <si>
    <t>201810517037</t>
  </si>
  <si>
    <t>农小二——智能移动助手平台</t>
  </si>
  <si>
    <t>李逸松</t>
  </si>
  <si>
    <t>031540107</t>
  </si>
  <si>
    <t>刘凤明/061540925,陈壮/031540212,邓黎/031540214,王维/031540309</t>
  </si>
  <si>
    <t>本项目针对地方特色农产品的市场需求，基于人工智能、大数据等技术，构建了集“谋、种、销”于一体的智能移动助手平台，改变了农产品种植者因信息、技术不对称而无法应对市场竞争、市场波动的现状。项目以“互联网新农人”思路改变了传统农业种植模式，借助语音识别技术从价格分析、趋势预测引导他们“种什么”，到实时监测、智能诊断指导他们“怎么种”，最后通过现期货交易平台提供“怎么卖”，为种植者提供一条龙的产业服务。</t>
  </si>
  <si>
    <t>201810517038</t>
  </si>
  <si>
    <t>极小种群水杉原生母树种群结构与动态</t>
  </si>
  <si>
    <t>赵保国</t>
  </si>
  <si>
    <t>171540125</t>
  </si>
  <si>
    <t>许江林/171540117,邱晓萍/171540324</t>
  </si>
  <si>
    <t>朱江</t>
  </si>
  <si>
    <t>水杉是我国特有的孑遗植物重点保护植物，具有重要的保护与科研价值。本项目拟通过对水杉原生母树种群全部个体的调查，理清利川境内的所有水杉原生母树的生存状况与个体性状，分析水杉原生母树种群结构特征，进一步通过建立水杉原生母树种群的静态生命表和存活曲线，预测和分析水杉原生母树的种群动态特征，旨在为恩施地区的水杉原生母树种群研究与管理提供基础数据，为国家重点保护植物的管理与保护政策制定提供科学依据。</t>
  </si>
  <si>
    <t>201810517039</t>
  </si>
  <si>
    <t>水铁矿-胡敏酸复合体对硒迁移转化的影响</t>
  </si>
  <si>
    <t>吕青檐</t>
  </si>
  <si>
    <t>041640426</t>
  </si>
  <si>
    <t>通过合成水铁矿-胡敏酸复合体，研究水铁矿-胡敏酸复合体的结构与性质，研究复合体对硒的吸附特征，同时研究其对环境中硒的迁移转化的影响机制。</t>
  </si>
  <si>
    <t>201810517040</t>
  </si>
  <si>
    <t>恩施地区茶叶废弃物在环氧涂料中的绿色应用研究</t>
  </si>
  <si>
    <t>鲁猷栾</t>
  </si>
  <si>
    <t>041540710</t>
  </si>
  <si>
    <t>杨再佳/041540724，卢书玉/041540716，黄红辉041540727</t>
  </si>
  <si>
    <t>郑寅</t>
  </si>
  <si>
    <t>本项目以原子经济学和绿色化学为理论指导依据，以恩施地区的茶叶废弃物为填料，加入到环氧涂料中，对其韧性、固化性、耐腐蚀性和吸附甲醛性等性能进行研究，旨在寻求茶叶废弃物对环氧涂料性能影响的机理，从而为茶叶废弃物在环氧涂料中的绿色应用提供一定的理论基础。</t>
  </si>
  <si>
    <t>201810517041</t>
  </si>
  <si>
    <t>土家织锦图案的图形符号提取与设计应用</t>
  </si>
  <si>
    <t>余鑫飞</t>
  </si>
  <si>
    <t>101640522</t>
  </si>
  <si>
    <t>余鑫飞/101640522,朱淑/101640527,李宗美/101640411,甘芯蕾/101640503,刘雪超/101640510</t>
  </si>
  <si>
    <t>何萍</t>
  </si>
  <si>
    <t>本项目研究土家织锦传统图案的图形符号提取与现代设计应用。首先，研究土家织锦图案的视觉特征与人文特点，发掘与提取土家织锦传统图案中的典型性图形符号；第二，研究利用制图软件对土家织锦中的图形符号进行提取、记录，并以矢量图的形式呈现；第三，将提取出来的土家织锦传统图案的图形符号融入现代织锦的图案设计中，使其既能突显土家织锦传统图案的图形特点，也能适应现代人的审美与生活，实现土家织锦图案的现代设计创新。</t>
  </si>
  <si>
    <t>201810517042</t>
  </si>
  <si>
    <t>噪音情况下语音识别算法的研究</t>
  </si>
  <si>
    <t>吴亮</t>
  </si>
  <si>
    <t>021640907</t>
  </si>
  <si>
    <t>操能杰/041540615,吴梦阳/021640511,吴亮/021640907,张千/021640812</t>
  </si>
  <si>
    <t>成军</t>
  </si>
  <si>
    <t>本课题所研究的目的就是要提高识别系统在噪声环境下的识别性能，即系统在噪声环境下使用时，仍具有较高的识别率，使之对不同种类、不同水平的噪声具有相对稳定的性能。</t>
  </si>
  <si>
    <t>201810517043</t>
  </si>
  <si>
    <t>鸡树条荚蒾叶中总香豆素测定及提取工艺研究</t>
  </si>
  <si>
    <t>廖腾飞</t>
  </si>
  <si>
    <t>071540325</t>
  </si>
  <si>
    <t>鸡树条荚蒾中主要含有香豆素、黄酮等化合物,具有多种药理活性,尚未见到对鸡树条荚蒾中的香豆素天然活性物质的研究报道，现对鸡树条荚蒾叶中的总香豆素测定以及提取工艺进行研究。采用HPLC法对鸡树条荚蒾香豆素进行定性鉴别，并以香豆素为对照品，测定各香豆素含量的方法，在此基础上进一步优化鸡树条荚蒾中总香豆素的提取工艺参数，以期为对荚蒾属植物的深入研究提供一定参考依据。</t>
  </si>
  <si>
    <t>201810517044</t>
  </si>
  <si>
    <t>民族药岩陀的开发利用及基于指纹图谱的质量评价</t>
  </si>
  <si>
    <t>尹聪</t>
  </si>
  <si>
    <t>181540524</t>
  </si>
  <si>
    <t>佟智斌/181540504,陈鑫/181540531,于啊香/051641835,王巧珍/051641827,成引杰/071641101</t>
  </si>
  <si>
    <t>对恩施州的岩陀进行资源调查，了解它的分布情况及资源现状；同时以岩白菜素为指标性成分，确定最佳提取工艺；并通过高效液相色谱法测定岩陀不同部位中岩白菜素等有效成分的含量，为岩陀药用部位的选择和开发利用提供参考；同时本项目拟以岩白菜素为指标性成分进行定性鉴别和含量测定，测定不同采收期，鄂产不同地区岩陀指纹图谱，建立岩陀的质量标准，为岩陀药材质量控制提供依据。</t>
  </si>
  <si>
    <t>201810517045</t>
  </si>
  <si>
    <t>壶瓶碎米荠黄酮对乳腺癌细胞的抑制作用</t>
  </si>
  <si>
    <t>秦也</t>
  </si>
  <si>
    <t>071640217</t>
  </si>
  <si>
    <t>秦也/071640217,梁玉芳/071640107,陈桥/071640203</t>
  </si>
  <si>
    <t>唐巧玉</t>
  </si>
  <si>
    <t>在细胞中有着许多控制细胞周期的基因，如生物钟基因、细胞周期的基因、控制细胞凋亡的基因、控制肿瘤细胞血管形成的基因，这些基因控制着肿瘤细胞生长繁殖侵袭转移。壶瓶碎米荠黄酮可以抑制肿瘤细胞的生长，主要的研究内容是在分子水平上研究其对肿瘤细胞以上基因的影响，是否控制细胞周期抑制其生长、控制凋亡的基因引起凋亡等等</t>
  </si>
  <si>
    <t>201810517046</t>
  </si>
  <si>
    <t>在校大学生课外兼职现状及其对学业影响的研究——以湖北民族学院为例</t>
  </si>
  <si>
    <t>陈丹丹</t>
  </si>
  <si>
    <t>121740101</t>
  </si>
  <si>
    <t>罗浈浈/121740112,黄雨琪/121740108</t>
  </si>
  <si>
    <t>袁琳</t>
  </si>
  <si>
    <t xml:space="preserve">措施：抽样调查、调查问卷、采访、观察等多种形；目的：使大学生正确对待社会实践，在实践中见真知，在往后实践中能更好地接触社会、实践自己的专业技能。意义：有利于大学生处理专业学习与兼职之间的关系，深化校企合作，培养社会所需要的综合性人才。预期成效：论文和调查研究报告。
</t>
  </si>
  <si>
    <t>201810517047</t>
  </si>
  <si>
    <t>纪录片《耍耍》</t>
  </si>
  <si>
    <t>何继宾</t>
  </si>
  <si>
    <t>011541125</t>
  </si>
  <si>
    <t>詹典昌/011541127,粟秋玲/011541202,叶童/011541218,吴振东/011540727</t>
  </si>
  <si>
    <t>本项目主要拍摄人物为已经83岁高龄的耍耍传承人董兴林老人，董兴林自小便学习耍耍，可以说耍耍伴随了他的一生，因为耍耍老人得到了很多同时也失去了很多。年轻的时候为毛主席表演过，也在文化大革命中因从事耍耍的艺术表演被打压下放。新时代背景下，八十几岁高龄的他依然活跃在耍耍的表演活动中同时坚持创作，本项目试图用镜头真实记录耍耍传承人董兴林以及其家人、弟子在传承非物质文化遗产的过程中所发生的故事和遇到的问题。</t>
  </si>
  <si>
    <t>201810517048</t>
  </si>
  <si>
    <t>基于中国赛艇队备战奥运训练模式下学校运动体系的构建</t>
  </si>
  <si>
    <t>唐红珍</t>
  </si>
  <si>
    <t>091640122</t>
  </si>
  <si>
    <t>黄蝶/091640114,吴金曜/091740520,朱中林/091740525,尹先峰/091740522</t>
  </si>
  <si>
    <t>朱欢</t>
  </si>
  <si>
    <t>基于湖北民族学院运动队在训练中存在的不足和问题，并根据实际情况将国家赛艇队备战2016年里约奥运会过程中的训练模式选择性的移植到到我校运动队的日常训练当中。虽然二者在训练的水平上存在着较大的差异，但是无论竞技水平高低所遵循的运动和训练的理念、原理是一致的，如果能将国家赛艇队备战2016年里约奥运会过程中的训练模式成功移植到湖北民族学院运动队的训练中，那么势必会大大的推动我校竞技体育的发展。</t>
  </si>
  <si>
    <t>201810517049</t>
  </si>
  <si>
    <t>基于OCR银行卡识别研究与实现</t>
  </si>
  <si>
    <t>吕亮</t>
  </si>
  <si>
    <t>031640108</t>
  </si>
  <si>
    <t>乔海磊/031640209,肖谷/031640117,聂万玉/031640110</t>
  </si>
  <si>
    <t>互联网战略的提出及移动互联技术迅速普及,基于手机移动端的支付业务越来越频繁.支付时需要输入银行卡号,传统手动输入银行卡号，存在易忘记、易出错、输入速度慢等问题。该项目提出基于OCR的银行卡自动识别技术，将拍摄到的的银行卡图像进行灰度化、二值化、降噪等预处理,再定位银行卡号,最后对银行卡号进行识别比对工作，将识别到的卡号加入支付宝，微信等移动支付APP中，使移动支付更加智能化，更加方便。</t>
  </si>
  <si>
    <t>201810517050</t>
  </si>
  <si>
    <t>栝楼的有效成分提取及功能分析</t>
  </si>
  <si>
    <t>徐金凤</t>
  </si>
  <si>
    <t>071641116</t>
  </si>
  <si>
    <t>周耐柳/071641124,徐金凤/071641116,刘诗艺/071641105</t>
  </si>
  <si>
    <t>雷红灵</t>
  </si>
  <si>
    <t xml:space="preserve">栝楼属于葫芦科栝楼属，含有黄酮类，多糖等多种功能成分，除具有抗菌、抗病毒和消炎等作用外，它们还是大多数自由基的清除剂，对肿瘤、冠心病等疾病的治疗效果显著。因此，栝楼有着很好的利用价值与开发前景。
本实验采用不同方法，来提取栝楼各个部位的有效成分，并进一步通过对自由基的清除率来测定抗氧化性的强弱。根据本实验的方案，预期会成功提取栝楼中各个部位的有效成分并进行抗氧化性分析，用以投入实际产生相应效果。
</t>
  </si>
  <si>
    <t>201810517051</t>
  </si>
  <si>
    <t>刺桐多糖的分离及功能研究</t>
  </si>
  <si>
    <t>刘梦龄</t>
  </si>
  <si>
    <t>171504219</t>
  </si>
  <si>
    <t>吴文婷/171540218,刘梦龄/171540219,张茜茜/171540236</t>
  </si>
  <si>
    <t>肖强</t>
  </si>
  <si>
    <t>通过对刺桐多糖提取分离工艺的研究，探讨最佳分离提取工艺，得到纯化的多糖，并研究多糖对细胞的抗氧化功能，为开发开发刺桐的潜在价值提供技术支撑。</t>
  </si>
  <si>
    <t>201810517052</t>
  </si>
  <si>
    <t>乡村振兴视域下“律师进村”制度实证研究——以恩施州为例</t>
  </si>
  <si>
    <t>卫瑞</t>
  </si>
  <si>
    <t>111641013</t>
  </si>
  <si>
    <t>吕婷/121640123,滕娜/111641115,肖静/111641118,刘怡/111640907</t>
  </si>
  <si>
    <t>乡村治理体系的完善是乡村振兴的秩序保障、前提条件，而以恩施州为先行地的“律师进村”制度便可作为完善乡村治理的重要突破点，本项目目的在于实证调查此制度的施行情况、发展难点，研究制度后续发展的突破点，为农村振兴提供完善治理及其他方案。
本项目将深入典型地区对作为制度主体的政府、律师、村民等进行访谈、问卷调查，了解现状与问题。调查后，研究问题的突破点，撰写论文，预期将论文发表在省级及以上刊物。</t>
  </si>
  <si>
    <t>201810517053</t>
  </si>
  <si>
    <t>土家织锦文化衍生品设计</t>
  </si>
  <si>
    <t>龙思蓉</t>
  </si>
  <si>
    <t>101540525</t>
  </si>
  <si>
    <t>龙思蓉/101540525</t>
  </si>
  <si>
    <t>姜蓓美</t>
  </si>
  <si>
    <t>作为国家非物质文化遗产的土家织锦是土家族民族文化的典型代表，是土家族无声的历史史书，也是土家族的符号记忆。然土家传统织锦手工艺品织造时间长，技术难度大，成本高的问题严重阻碍了土家织锦的发展。项目尝试以创意设计手法将土家织锦价值赋予新的载体，在保存其文化内涵的前提下，通过创新创意，促使土家织锦文化融入当代生活，探讨其文化衍生品的设计，为土家族织锦产业和土家族地区的发展略尽微薄之力。</t>
  </si>
  <si>
    <t>201810517054</t>
  </si>
  <si>
    <t>恩施自治州传统村落的保护现状及开发模式研究--以鱼木寨为例</t>
  </si>
  <si>
    <t>高群丽</t>
  </si>
  <si>
    <t>121640106</t>
  </si>
  <si>
    <t>张曼/121640236,谭利华/121640129,罗倩/121640214，黄粤/121640111</t>
  </si>
  <si>
    <t>黄朝东</t>
  </si>
  <si>
    <t xml:space="preserve">在现当代城市化进程下，城市规划越来越合理，高楼大厦鳞次栉比，相反传统村落日渐落没和衰败。传统村落作为我国传统文化的结晶之一，理应使其得到更好的保护和发展。现今人们对于传统村落的了解，重视程度仍然不够，为了更好的挖掘传统村落背后所蕴涵的丰富文化，如何保护和开发利用传统村落已该提上日程。
</t>
  </si>
  <si>
    <t>201810517055</t>
  </si>
  <si>
    <t>基于二维铁磁材料的低维器件研究</t>
  </si>
  <si>
    <t>021640201</t>
  </si>
  <si>
    <t>屈秀燕/021640210</t>
  </si>
  <si>
    <t>谭兴毅</t>
  </si>
  <si>
    <t>本项目拟以二维铁磁材料为基本功能单元，设计构建二维器件，通过外加电场、磁场或温度场等手段对自旋极化输运进行调控，实现具有自旋阀、自旋二极管/整流、自旋过滤、自旋场效应晶体管、自旋相关负微分电阻、热自旋输运等功能的新型自旋电子学器件。</t>
  </si>
  <si>
    <t>201810517056</t>
  </si>
  <si>
    <t>非遗纪录片《如人如石》</t>
  </si>
  <si>
    <t>向雅澜</t>
  </si>
  <si>
    <t>011541217</t>
  </si>
  <si>
    <t>詹典昌/011541127,李典臻/011541129,余春燕/011541201,叶童/011541218</t>
  </si>
  <si>
    <t>吴博夫</t>
  </si>
  <si>
    <t>非物质文化遗产纪录片《如人如石》，聚焦于湖北省宣恩县特有的黑色菊花石，着眼于菊花石制作工艺继承人王朝喜，通过记录王朝喜的工作与生活，引发现今社会对传统手工技艺的广泛关注与重视，向社会传递对待艺术与生活的积极向上的人生态度。</t>
  </si>
  <si>
    <t>201810517057</t>
  </si>
  <si>
    <t>纪录片《第三种选择》</t>
  </si>
  <si>
    <t>胡文杰</t>
  </si>
  <si>
    <t>011541310</t>
  </si>
  <si>
    <t>马士俊/011541327,王杰/011541328,曾繁荣/011541412</t>
  </si>
  <si>
    <t>通过拍摄主人公对于工作和兴趣进行平衡的方式，表现其在面对这两者抉择时提供的第三种可能。告诉大家即使历经磨难，也要坚持自己的兴趣想法，积极生活，大步向前。本项目将采用纪录片的形式，综合利用同期声、采访等多种表现手法，用纪实的方式讲述一个小人物的故事。最终将完成纪录片《第三种选择》的拍摄制作，并进行公映和传播，同时也给那些不知道该如何处理工作和兴趣关系的人一些借鉴，引发大家的思考。</t>
  </si>
  <si>
    <t>201810517058</t>
  </si>
  <si>
    <t>一种新型混合食用植物油的研制</t>
  </si>
  <si>
    <t>张简</t>
  </si>
  <si>
    <t>051641838</t>
  </si>
  <si>
    <t>钟燕芳/051641839,李思旖/051641810,刘琼/051641813,舒万芬/051641823,何正艳/051641806,龙忠艳/051641816</t>
  </si>
  <si>
    <t>漆籽油富含不饱和脂肪酸，其中亚油酸含量在60%以上，亚油酸具有调整血脂和抗动脉硬化作用，能减少冠心病的发病率和死亡率，具有很高的保健功能。据农业部统计，我国漆树籽的年产量约为500万吨，产量虽然很高，但大部分漆籽未得到有效利用，大量漆籽闲置未进行加工利用。如果将其一部分资源加工成漆蜡、漆油和其他脂肪酸产品，每年可增值约20-30亿元。因此，漆籽的利用应引起重视。</t>
  </si>
  <si>
    <t>201810517059</t>
  </si>
  <si>
    <t>ROS处理对杜仲种子萌发的影响</t>
  </si>
  <si>
    <t>向甜甜</t>
  </si>
  <si>
    <t>171640224</t>
  </si>
  <si>
    <t>向甜甜/171640224,李家田/171640212,张涵/171640234,张倩/171640235</t>
  </si>
  <si>
    <t>邓仕明</t>
  </si>
  <si>
    <t>杜仲是我国特有的药用植物和天然橡胶资源，国家二级保护植物，但杜仲种子休眠期过长，萌发率太低，造成我国杜仲资源日趋匮乏。如何打破杜仲种子的休眠，成为目前亟待解决的问题。本实验拟采用ROS供体甲基紫精，过氧化氢，抗氧化剂对杜仲种子进行处理，设置不同浓度和处理时间，观察发芽率等，为杜仲种子繁育积累科学数据，为指导杜仲种子科学化种植提供理论基础。</t>
  </si>
  <si>
    <t>201810517060</t>
  </si>
  <si>
    <t>猕猴桃茎尖组织培养脱毒再生苗的诱导与快繁研究</t>
  </si>
  <si>
    <t>吴江稳</t>
  </si>
  <si>
    <t>071640119</t>
  </si>
  <si>
    <t>蔡凡凡/07164001杨旭/071640122吴丹/071640118</t>
  </si>
  <si>
    <t>黄秀芳</t>
  </si>
  <si>
    <t>助理实验师</t>
  </si>
  <si>
    <t>农作物经过几代种植，品质会出现不同程度的退化，在马铃薯、蔬菜、果树、花卉等农作物上表现得尤为突出，这一现象主要是由于植物长期的无性繁殖在植物细胞内积累了大量的有毒物质以及病毒感染而造成的。近几年，恩施州的猕猴桃种植面积及产量都极速增加。然而随着猕猴桃植株的老化，其病毒感染率逐年上升，为了避免这一现象的蔓延，本项目拟开展猕猴桃的茎尖组织培养脱毒再生苗的诱导与快繁研究。</t>
  </si>
  <si>
    <t>201810517061</t>
  </si>
  <si>
    <t>旅游纠纷解决机制研究——以恩施州为例</t>
  </si>
  <si>
    <t>朱霖</t>
  </si>
  <si>
    <t>1116641120</t>
  </si>
  <si>
    <t>刘晋/111641008,彭齐辉/111641010,朱霖/111641120,覃业琳/111641012,文彦/111640216</t>
  </si>
  <si>
    <t xml:space="preserve">针对恩施州现有旅游纠纷解决机制以及在实证调研中发现新的问题又将形成怎样的纠纷解决机制进行研究。
项目实施方案：前期查询案例，制作调查问卷；实施阶段，深入景区实地调研，与旅游经营者、游客及相关司法部门交涉；项目后期撰写调研报告并提出意见和建议。
</t>
  </si>
  <si>
    <t>201810517062</t>
  </si>
  <si>
    <t>恩施社饭的文化人类学考察</t>
  </si>
  <si>
    <t>刘玲</t>
  </si>
  <si>
    <t>011640111</t>
  </si>
  <si>
    <t>山雨/011640113</t>
  </si>
  <si>
    <t>柳倩月</t>
  </si>
  <si>
    <t>“恩施社饭”彰显了当地汉族、土家族共有的饮食文化、民风民俗、生活方式及思想内涵。本项目从文化人类学角度出发，在对其进行田野调查的基础上，研究“恩施社饭”的起源、目的、做法、发展演变等。从比较文化的角度，分析“恩施社饭”的古今和地域异同。除此之外，本项目迎合我国非物质文化遗产保护、传承与创新的大方向，意在增强当代大学生对非遗的认知，并提高继承优秀民俗文化的自觉性。</t>
  </si>
  <si>
    <t>201810517063</t>
  </si>
  <si>
    <t>出版原创文学作品集《有人凝眸》</t>
  </si>
  <si>
    <t>011741206</t>
  </si>
  <si>
    <t>彭文/021641406,张扬/011741115,田晨/011741308</t>
  </si>
  <si>
    <t>范生彪</t>
  </si>
  <si>
    <t xml:space="preserve">本项目内容为一本30万字左右的融原创诗歌、小说、散文为一体的文学作品合集《有人凝眸》，通过对藏族文化，乡土传说，日常生活的另类叙事与魔幻现实主义的哲学玄想的写作，让读者通过阅读学会热爱生活，克服长期困扰青年心灵的价值虚无问题。项目组拟通过修改旧作、即兴创作、集体创作等方式，在老师的指导下力争在2018年9月前公开出版，确保项目按时结项。
</t>
  </si>
  <si>
    <t>201810517064</t>
  </si>
  <si>
    <t>鄂西南咸丰县金洞寺村的“入赘婚”研究</t>
  </si>
  <si>
    <t>聂燕清</t>
  </si>
  <si>
    <t>111640116</t>
  </si>
  <si>
    <t>唐肖云/061641511,廖建华/061740606,杨航/101740415</t>
  </si>
  <si>
    <t xml:space="preserve">该项目主要以鄂西南咸丰县金洞寺村的“入赘婚”研究为主，通过对该村入赘婚的历史、仪式、风俗、叫法等的实地考察，对招赘婚达到比较全面的认识与了解。最后，引出对招赘婚的姓氏及婚姻发展的主要探讨与研究。
</t>
  </si>
  <si>
    <t>201810517065</t>
  </si>
  <si>
    <t>民族院校90后大学生的消费情况调查——以湖北民族学院为例</t>
  </si>
  <si>
    <t>吴亚贤</t>
  </si>
  <si>
    <t>121740121</t>
  </si>
  <si>
    <t>熊艳婷/121740124</t>
  </si>
  <si>
    <t>张明波</t>
  </si>
  <si>
    <t>在我国，随着经济的发展和科技的进步，大学生的消费支出逐年增加，同时，大学生也存在不合理的消费观和消费行为。为了引导学生树立正确的消费观念，养成良好的消费习惯。本次调查主要是通过调查问卷、走访等方式了解目前我校大学生消费状况及消费心理，分析学生的消费构成，再有针对性、目的性地撰写调查研究报告，最后形成一篇学术性论文。这次调查不仅有利于大学生树立健康的消费观，而且有利于营造良好的社会氛围。</t>
  </si>
  <si>
    <t>201810517066</t>
  </si>
  <si>
    <t>红色影视作品中新闻工作者形象分析</t>
  </si>
  <si>
    <t>卜雅静</t>
  </si>
  <si>
    <t>011741501</t>
  </si>
  <si>
    <t>向朵/011741532,覃安琪/011741526,胡钰/011741510,鄢蓉慧/011741537,向媛/011741534</t>
  </si>
  <si>
    <t>吴柳林</t>
  </si>
  <si>
    <t>860</t>
  </si>
  <si>
    <t>本项目在研究对象的选择上，以红色电影为主，主要以电影《声震长空》中对新闻工作者的塑造为主，辅之以其他电影或影评，研究过程中将通过查阅相关影评理论书籍等资料结合自身体会来研究，利用视频资料与相关书籍对红色影视作品中新闻工作者的形象塑造进行深入研究，从而对新闻工作者的职责与责任进行探究。</t>
  </si>
  <si>
    <t>201810517067</t>
  </si>
  <si>
    <t>《赶场》纪录片</t>
  </si>
  <si>
    <t>唐云峰</t>
  </si>
  <si>
    <t>011541228</t>
  </si>
  <si>
    <t>杜思/011541219</t>
  </si>
  <si>
    <t>谭若冰</t>
  </si>
  <si>
    <t>《赶场》是一部反映社会基层面貌，表达民俗文化传承的写实纪录片。通过一老一少人物的生活纪录带入赶场，并呈现农村普遍的留守儿童现象，再通过两者人物的祖孙关系展现传承的主题，引起社会关注。</t>
  </si>
  <si>
    <t>201810517068</t>
  </si>
  <si>
    <t>湖北省恩施州小渡船民族中学高脚竞速运动发展模式研究</t>
  </si>
  <si>
    <t>何宝营</t>
  </si>
  <si>
    <t>091540405</t>
  </si>
  <si>
    <t>杨梦云/091640110,陈兵/091740502,田意/091740519,张致豪/091740523</t>
  </si>
  <si>
    <t>目前湖北省竹马运动的发展基地位于恩施州小渡船民族中学，该中学代表了国内这一项目的最高水平。本研究通过文献综述法、专家访谈法（知名教练、专家、运动员）以及实地考察调研法对恩施州小渡船民族中学竹马运动的发展模式进行研究，旨在探讨恩施州小渡船民族中学竹马运动的发展模式，以便为其他省份该项目的发展提供参考与借鉴。</t>
  </si>
  <si>
    <t>201810517069</t>
  </si>
  <si>
    <t>富硒猴头菇蛋白的分离及功能研究</t>
  </si>
  <si>
    <t>江璐瑶</t>
  </si>
  <si>
    <t>071640209</t>
  </si>
  <si>
    <t>田覃丹/071540111,冯颖婷/071640207,王澳炎/071641311,杨鹏威071641318</t>
  </si>
  <si>
    <t>姜宁</t>
  </si>
  <si>
    <t>本项目将对猴头菇菌丝体富硒蛋白进行研究，优化提取工艺，对其分离纯化，并对之进行鉴定以及硒结合位点的确定。猴头菇富硒蛋白可以制成保键或药品口服液，富硒蛋白可以直接制成保键品；进一步研究有可能开发成药品。猴头菇富硒蛋白的研究必将为猴头菇的深加工提供基础，产生巨大的经济效益。</t>
  </si>
  <si>
    <t>201810517070</t>
  </si>
  <si>
    <t>大学生党员发展现状及对策研究——以湖北民族学院为例</t>
  </si>
  <si>
    <t>张洁</t>
  </si>
  <si>
    <t>041540410</t>
  </si>
  <si>
    <t>高小霞/051550321,彭雯/051550322,石华民/051642007,刘慧敏/051751511</t>
  </si>
  <si>
    <t xml:space="preserve">习近平提出：“青年是祖国的未来、民族的希望，也是我们党的未来和希望。”将优秀大学生纳入到党组织成为新时代中国共产党发展的必然要求，笔者从事学生党建工作三年，对学生党员发展工作有一定的思考，拟以湖北民族学院为例，通过文献研究法、个案研究法、经验总结法开展大学生党员发展的现况及对策研究，并完成调查报告1份、发表论文1篇，力求对学生党员发展工作更加规范、学生党员质量更加优质做出一些有益的尝试与探索。
</t>
  </si>
  <si>
    <t>201810517071</t>
  </si>
  <si>
    <t>基于NFC和WSID的果蔬溯源系统</t>
  </si>
  <si>
    <t>范能辉</t>
  </si>
  <si>
    <t>021541402</t>
  </si>
  <si>
    <t>韦智华/021541418,李伟民/021541417,林如海/071540405</t>
  </si>
  <si>
    <t>新鲜蔬菜、水果能为人体提供多种维生素，是人们每天的生活必需品。但是，近年来，果蔬类产品安全事故频发。本系统结合RFID、WSN和NFC三种技术进行果蔬产品的追踪溯源与防伪，不仅解决了用户使用设备查询不便的问题，而且通过WSN技术可以随时监控果蔬产品的相关信息，避免由于环境因素造成的经济损失。</t>
  </si>
  <si>
    <t>201810517072</t>
  </si>
  <si>
    <t>文化旅游背景下的恩施特色民宿设计研究与实践</t>
  </si>
  <si>
    <t>马梦真</t>
  </si>
  <si>
    <t>101540714</t>
  </si>
  <si>
    <t>马梦真/101540714,廖艳敏/101440622,罗玉祥/101540713,邓静/101540627</t>
  </si>
  <si>
    <t>随着文化旅游的需要，人们出行的住宿方式也趋之多样化。恩施作为一个旅游城市，民宿的设计还不是特别成熟，民宿不同于传统的饭店旅馆酒店，是利用自身住宅空闲房间，结合当地人文、自然景观、生态环境及日常生产活动，并行改造经营，从而提供旅客乡野生活之住宿处所。本项目通过深入调查特色民宿，学习优秀特色民宿设计，结合恩施独特的土家族苗族民族文化，设计富含恩施文化特色的民宿，并总结恩施地区特色民宿设计的模式与方法。</t>
  </si>
  <si>
    <t>201810517073</t>
  </si>
  <si>
    <t>权利视角下深度贫困地区脱贫实践中的法律保障研究——以利川市偏岩村为例</t>
  </si>
  <si>
    <t>张埌</t>
  </si>
  <si>
    <t>111641018</t>
  </si>
  <si>
    <t>李荣荣/111641006,李论章/111640207,何乐乐/111640902,李彦丽/111641007</t>
  </si>
  <si>
    <t>随着我国精准扶贫进入深水区，对被扶助对象权利的保障日趋重要。恩施州作为少数民族地区，地处武陵山腹地，是全省脱贫攻坚的主战场，被扶助对象权利缺失的问题比较严重。为了切实保障其权利，实现扶贫工作从被动“输血”到主动“造血”的过程转变，笔者在坚持“一统三治”政策的指引下，将对利川市经济最贫困的村——偏岩村进行实地考察，拟从权利的视角下，探讨精准扶贫中存在的问题，为少数民族地区依法治贫提供一些可行性建议。</t>
  </si>
  <si>
    <t>201810517074</t>
  </si>
  <si>
    <t>“水墨硒都”宣传小组</t>
  </si>
  <si>
    <t>张好琦</t>
  </si>
  <si>
    <t>101540324</t>
  </si>
  <si>
    <t>张好琦/101540324,王文语/K101541410,周冰洁/K101541414,代菲菲/K101541409,王博/K101541405</t>
  </si>
  <si>
    <t>倪霓</t>
  </si>
  <si>
    <t>1、以水墨画的形式树立城市形象，使其作为一个城市或地域宣传的视觉名片，宣传一座城市历史文化和地域文化特色，使其具有更高的艺术和唯美表现，让全国各地的旅游爱好者更加直观的感受恩施美景。
2、寻找传承人，在硒都美景中认识恩施民族传统艺术的魅力，提炼民族民间艺术符号，并将发扬、传承。
3、以艺术创作作品宣传“硒都恩施”，为文化旅游业服务。
4、在发现中学习，在实践中创新。</t>
  </si>
  <si>
    <t>201810517075S</t>
  </si>
  <si>
    <t>校园联萌——校园服务平台</t>
  </si>
  <si>
    <t>许迪</t>
  </si>
  <si>
    <t>061740922</t>
  </si>
  <si>
    <t>程欣欣/011541108,谭璐子/061541419,张芬/061540933,向丹/061541221</t>
  </si>
  <si>
    <t>“校园联萌-校园服务平台”是由校园联萌团队结合本地大学生特有的消费文化和消费习惯，自主研发的集校园服务、生活超市、学习用品、跳蚤市场、零食小吃、旅游玩乐、硒都特产、创客中心等八大板块为一体的校园服务平台。该平台旨在解决为本地师生服务，致力于打造完整的校园产品供销体系和人性化的大学生服务平台，打造一个专门为学生群体提供各类便捷服务的学生专属的知名电商平台。</t>
  </si>
  <si>
    <t>201810517076</t>
  </si>
  <si>
    <t>武陵地区主流媒体精准扶贫报道策略研究</t>
  </si>
  <si>
    <t>周茜滢</t>
  </si>
  <si>
    <t>011641539</t>
  </si>
  <si>
    <t>曾好/011641533</t>
  </si>
  <si>
    <t>谭苏</t>
  </si>
  <si>
    <t xml:space="preserve">本项目侧重于研究武陵地区以恩施州土家族苗族自治州为例的精准扶贫相关报道策略，新闻媒体在精准扶贫工作中发挥的影响，及其“新闻扶贫”的影响和成效。
</t>
  </si>
  <si>
    <t>201810517077</t>
  </si>
  <si>
    <t>《奶奶的手艺》品牌宣传推广</t>
  </si>
  <si>
    <t>王辰琛</t>
  </si>
  <si>
    <t>011640916</t>
  </si>
  <si>
    <t>杨思思/011541203,李鹏飞/011640206,吴科军/011741312,彭钦/011741307</t>
  </si>
  <si>
    <t xml:space="preserve">在详尽的品牌推广现状调查的基础之上找准《奶奶的老手艺》的品牌定位、品牌个性，为后期的品牌推广打下坚实基础；基于品牌调查报告制定品牌推广方案，推广《奶奶的老手艺》的品牌形象以及产品、服务等方面的可信度；结合专业优势，通过拍摄品牌推广纪录片，策划一系列品牌营销活动，扩大《奶奶的老手艺》品牌影响力，提升品牌资产价值。
</t>
  </si>
  <si>
    <t>201810517078</t>
  </si>
  <si>
    <t>《善心善行助力农村教育》公益广告</t>
  </si>
  <si>
    <t>王盼</t>
  </si>
  <si>
    <t>011640718</t>
  </si>
  <si>
    <t>管子君/011640707,刘梦颖/011640811,黄知梓/011640709,杜丹霞/011640705</t>
  </si>
  <si>
    <t>向晓琳</t>
  </si>
  <si>
    <t>恩施土家族苗族自治州万寨乡白果坝村，大部分家长更加愿意把自己年龄较小的儿女就近送到村中点小求学，在村民与村委会的支持下，点小仍然保留，而点小教资条件较差难以吸引优秀教师，教育质量难以保证。小班额班级比例大难以开展教学。点小的杨老师自毕业后投身于在点小教学近三十年，励志将白果坝培养成大学村，我们希望能够通过公益广告，让更多人关注并帮助山区学生平等享受教育，将杨老师的善与爱传递。</t>
  </si>
  <si>
    <t>201810517079</t>
  </si>
  <si>
    <t>全民健身背景下肉连响健身价值研究</t>
  </si>
  <si>
    <t>李琴雯</t>
  </si>
  <si>
    <t>091640115</t>
  </si>
  <si>
    <t>何小芳/091640406,彭政霖/091740514,陶耀中/091740517,陈朝和/091740503</t>
  </si>
  <si>
    <t>对于全民健身运动的开展，诸如乒乓球、羽毛球、篮球等具有广泛群众的运动项目成为了国人的首选，而此与当前我国参与体育运动的大生态环境有关，作为少数民族体育运动体育同样应承担着全面健身提高国民体质的责任。基于此，本研究以恩施州民族体育运动肉连响为研究对象，通过运动生理学、运动解剖学等学科知识对这项运动的健身价值进行研究，以便更好的推动这项运动健身作用的开展。</t>
  </si>
  <si>
    <t>201810517080</t>
  </si>
  <si>
    <t>BiOCl复合材料的制备及其光催化性能的研究</t>
  </si>
  <si>
    <t>韩丽</t>
  </si>
  <si>
    <t>041640409</t>
  </si>
  <si>
    <t>张晓敏/041640442</t>
  </si>
  <si>
    <t>氯氧化铋是一类三元氧化物的半导体材料，其具有良好的吸光性能和光稳定性。本实验主要采用简单的溶剂热法和低温水浴法等可实施的方法制备氯氧化铋，在其制备方法过程中通过改变反应物的量及其比例或反应物反应的温度和时间来改氯氧化铋的结构进而改变其光催化性能。采用不同方法制备得到的光催化材料分别于铋，钛，等离子参杂，或与氧化铋，二氧化钛，氧化铁，等物质复合得到一系列的BiOCl复合材料，并研究其光催化性能。</t>
  </si>
  <si>
    <t>湖北医药学院</t>
  </si>
  <si>
    <t>201810929001</t>
  </si>
  <si>
    <t>几种减肥方法对C57小鼠肠道内拟杆菌门和厚壁菌门数目的影响</t>
  </si>
  <si>
    <t>曾蓉蓉</t>
  </si>
  <si>
    <t>201602012124</t>
  </si>
  <si>
    <t xml:space="preserve">肖月/201602012111,陈玲玲/201602012044,刘梦珂/201602012108
</t>
  </si>
  <si>
    <t>邹灿</t>
  </si>
  <si>
    <t xml:space="preserve">研究肥胖C57小鼠：节食减肥，运动减肥，节食+运动减肥过程中小鼠肠道中拟杆菌门和硬壁菌门的数量变化，在微生物学基础上为人类提供减肥的理论依据
</t>
  </si>
  <si>
    <t>201810929002</t>
  </si>
  <si>
    <t>蜂毒肽对胃癌SGC-7901细胞增殖和凋亡的影响</t>
  </si>
  <si>
    <t>陈晓涵</t>
  </si>
  <si>
    <t>201503012027</t>
  </si>
  <si>
    <t>刘荣秋/201503012030,龙威/201503012004,乐绪松/201503012057</t>
  </si>
  <si>
    <t>李彩丽</t>
  </si>
  <si>
    <t>观察蜂毒肽对胃癌SGC-7901细胞增殖和凋亡的影响，通过CCK8法2和流式细胞仪计算细胞凋亡率和细胞增殖抑制率以及westernblot实验测量蛋白bcl-2,bax相对表达量，用划痕和transwell实验测定细胞的迁移和侵袭。通过观察蜂毒肽对胃癌SGC-7901细胞增殖和凋亡的影响，为临床药物治疗胃癌提供重要的参考价值合靶点。</t>
  </si>
  <si>
    <t>201810929003</t>
  </si>
  <si>
    <t>黄连素印制肝癌细胞侵袭与迁移的实验研究</t>
  </si>
  <si>
    <t>海晓丫</t>
  </si>
  <si>
    <t>201503012081</t>
  </si>
  <si>
    <t>张丽娜/201503012097,范星韵/20150301278,王雯/201503012086</t>
  </si>
  <si>
    <t>邓守恒</t>
  </si>
  <si>
    <t>研究表明肿瘤的迁移与侵袭与PAI-1低表达和VEGF高表达相关。上调PAI-1、抑制VEGF可降低肿瘤的迁移与侵袭。但是否与MAPK信号相关尚不清楚。我们及同行前期研究及预实验证明黄连素可抑制肝癌细胞的迁移与侵袭，可上调PAI-1、下调VEGF，同时伴随着p38、Erk表达降低。本项目拟解决的关键科学</t>
  </si>
  <si>
    <t>201810929004</t>
  </si>
  <si>
    <t xml:space="preserve">MDM2拮抗剂对原发性肝癌细胞中DNA
感受器IFI16的作用机制研究
</t>
  </si>
  <si>
    <t>熊希</t>
  </si>
  <si>
    <t>20170101021</t>
  </si>
  <si>
    <t xml:space="preserve">陈珠耀/201503012001,徐磊睿/201503012092,侯紫薇/201503012090
</t>
  </si>
  <si>
    <t>李云静</t>
  </si>
  <si>
    <t xml:space="preserve">经学校组织，医院指导老师带领我们进行创新创业训练项目，我们小组成员都属于第三临床学院临床医学专业，指导老师是李云静，担任副主任医师，研究方向为感染性疾病（肝病），指导我们进行课题名为"MDM2拮抗剂对原发性肝癌细胞中DNA感受器IFI16的作用机制研究"方面的研究。
</t>
  </si>
  <si>
    <t>201810929005</t>
  </si>
  <si>
    <t>迷走神经激活通过α7nACHR诱导肺泡巨噬细胞M1-M2型转化参与肺损伤修复的作用及机制研究</t>
  </si>
  <si>
    <t>杜梦宇</t>
  </si>
  <si>
    <t>201501022017</t>
  </si>
  <si>
    <t>查进201501022053严定月201601022091王长森201601022049</t>
  </si>
  <si>
    <t>龚兴瑞</t>
  </si>
  <si>
    <t>大量实验表明迷走神经在肺组织损伤修复过程中有重要作用，而这一作用很可能是通过α7nACHR和P38通路来介导的，因此我们通过体内、外实验，研究迷走神经与α7nACHR、P38MAPK通路和M1-M2型巨噬细胞极化与肺损伤修复的关系。</t>
  </si>
  <si>
    <t>201810929006</t>
  </si>
  <si>
    <t>MicroRNA-29相关DNA甲基化与乳腺癌的关系研究</t>
  </si>
  <si>
    <t>张方方</t>
  </si>
  <si>
    <t>201501022114</t>
  </si>
  <si>
    <t>张雯琪201501022122冉松林201510012015杨宇航201510012024</t>
  </si>
  <si>
    <t>李文仿</t>
  </si>
  <si>
    <t>本项目拟用miRNA相关技术，在乳腺癌细胞（MDA-MB231）、BALB/c-nu裸小鼠乳腺癌模型的基础上，研究miR-29b对DNMTs表达的影响及对抑癌基因表达和其甲基化水平的影响，从miRNA角度探讨乳腺癌的发病机理。本研究首次将miRNA调控DNMTs的表达在乳腺癌中进行研究。</t>
  </si>
  <si>
    <t>201810929007</t>
  </si>
  <si>
    <t>基于炎症预后评分的食管癌术后患者预后因子多因素分析以预测模型建立的研究</t>
  </si>
  <si>
    <t>雷博阳</t>
  </si>
  <si>
    <t>201501022004</t>
  </si>
  <si>
    <t>张玥201501022074梁俊杰201501022140甘思菲201501022113游美201501022088张华麟201501022062</t>
  </si>
  <si>
    <t>骆志国</t>
  </si>
  <si>
    <t>本项目拟建立食管癌术后患者临床病理及生存预后数据库，对炎症预后评分与患者肿瘤复发转移及生存预后进行多因素分析，筛选预测因子。进而采用机器学习手段，建立肿瘤复发转移及生存预测模型，复核并验证其预测效能。</t>
  </si>
  <si>
    <t>201810929008</t>
  </si>
  <si>
    <t>纳米化特色改性胶原-壳聚糖复合支架及种子细胞复合体移植治疗坐骨神经损伤的神经再生研究</t>
  </si>
  <si>
    <t>高雨晴</t>
  </si>
  <si>
    <t>201501022043</t>
  </si>
  <si>
    <t>张雯琪201501022122钟雪曼201501022073李洁滢201501022042</t>
  </si>
  <si>
    <t>陆江</t>
  </si>
  <si>
    <t>老师课题组已经制备成功特色纳米涂层化改性胶原-壳聚糖复合支架。本课题拟创新性的体外共培养NSCs和SC作为种子细胞种植于纳米化后的上述支架中，再移植入大鼠坐骨神经损伤部位，观察术后神经再生及机能恢复状况等。</t>
  </si>
  <si>
    <t>201810929009</t>
  </si>
  <si>
    <t>microRNA-195靶向SMAD3和NOTCH2促进结直肠癌侵袭转移的机制研究</t>
  </si>
  <si>
    <t>雷佩捷</t>
  </si>
  <si>
    <t>201601012061</t>
  </si>
  <si>
    <t>韩梦琪201501022076
李奕欣201602012064
刘倩201601012087</t>
  </si>
  <si>
    <t>孙敏</t>
  </si>
  <si>
    <t>观察miR-195-5p/Smad3和miR-195-5ptch对人结肠癌细胞LoVo、HCT116、SW480细胞株增殖、凋亡和侵袭、迁移能力的作用，并阐明miR-195-5p调控EMT的信号转导通路和可能的分子机制，通过构建裸鼠皮下结肠癌模型，验证上调/下调miR-195-5p对体内结肠癌生长的影响，从而为靶向治疗奠定基础</t>
  </si>
  <si>
    <t>201810929010</t>
  </si>
  <si>
    <t>黑胸胡蜂毒液蛋白PLA1的基因克隆和构毒关系研究</t>
  </si>
  <si>
    <t>刘亚茹</t>
  </si>
  <si>
    <t>201501012075</t>
  </si>
  <si>
    <t>聂雨涵201501012078李治201501012071</t>
  </si>
  <si>
    <t>肖敏</t>
  </si>
  <si>
    <t>黑胸胡蜂毒液蛋白PLA1的基因克隆和毒液蛋白PLA1的结构和功能对应关系研究</t>
  </si>
  <si>
    <t>201810929011</t>
  </si>
  <si>
    <t>黑胸胡蜂毒素Mastoparan-V前体基因的克隆和减毒抗原筛选鉴定</t>
  </si>
  <si>
    <t>聂雨涵</t>
  </si>
  <si>
    <t>201501012078</t>
  </si>
  <si>
    <t>刘亚茹201501012075李治201501012071</t>
  </si>
  <si>
    <t>杨贤义</t>
  </si>
  <si>
    <t>黑胸胡蜂毒素Mastoparan-V前体基因的克隆、生物合成途径的研究及减毒抗原筛选鉴定</t>
  </si>
  <si>
    <t>201810929012</t>
  </si>
  <si>
    <t>癌蛋白SET在胃癌中的作用及其机制研究</t>
  </si>
  <si>
    <t>许佳欣</t>
  </si>
  <si>
    <t>201613352025</t>
  </si>
  <si>
    <t>张云飞201513352012刘鹏飞201513352020伍叶子201613352028</t>
  </si>
  <si>
    <t>司渊</t>
  </si>
  <si>
    <t>胃癌是全球第四大常见癌症，死亡率极高。早期病人无特异性症状，很难诊断与治疗，因此，寻找新型的分子标记及治疗靶点对其治疗尤为重要。本研究拟分析SET在胃癌患者标本及细胞系中的表达情况及与患者预后的关系，在体内外检测SET对肿瘤发生和转移的影响，并进一步研究其作用机制。</t>
  </si>
  <si>
    <t>201810929013</t>
  </si>
  <si>
    <t>神农架中草药七叶一枝花提取物下调c-kit抑制急性髓系白血病的作用机制</t>
  </si>
  <si>
    <t>马文静</t>
  </si>
  <si>
    <t>201513352032</t>
  </si>
  <si>
    <t>刘莹</t>
  </si>
  <si>
    <t>白血病是一种常见的血液系统恶性疾病。目前，有部分患者对治疗药物不敏感，往往导致预后不良，易复发。寻找新的靶向治疗药物，已成为提高白血病患者生存率的有限途径之一。本研究的目的及意义是探究七叶一枝花提取物PPI抑制M2b型急性髓系白血病Kasumi-1细胞的作用及机制，为寻求新的急性髓系白血病靶向治疗药物提供前期基础。</t>
  </si>
  <si>
    <t>201810929014</t>
  </si>
  <si>
    <t>TET1在HPV16E6促进宫颈癌进展中的作用</t>
  </si>
  <si>
    <t>成健</t>
  </si>
  <si>
    <t>201513352022</t>
  </si>
  <si>
    <t>徐超英201513352037田子昕201513352045</t>
  </si>
  <si>
    <t>丁妍</t>
  </si>
  <si>
    <t>本项目将通过组织水平、细胞水平及动物水平三个层面来证实TET1参与HPV致宫颈癌变作用；结合荧光素酶报告系统、ChIP、基因敲低、过表达等技术研究TET1与HPV16E6及p53的相互作用及精细调控机制，揭示TET1作为甲基化关键因子调控p53表达促进宫颈癌发生发展的分子机制。</t>
  </si>
  <si>
    <t>201810929015</t>
  </si>
  <si>
    <t>细粒棘球绦虫活性多肽对抗宿主消化酶的功能和机制研究</t>
  </si>
  <si>
    <t>钱怡</t>
  </si>
  <si>
    <t>201513352034</t>
  </si>
  <si>
    <t>吴政201513352018刘田利201413352023</t>
  </si>
  <si>
    <t>陈宗运</t>
  </si>
  <si>
    <t>通过基因工程技术获得细粒棘球绦虫中的7个重组活性多肽，基于细粒棘球绦虫基因组和转录组数库，结合生物信息学和功能实验，为深入认识细粒棘球绦虫对抗宿主蛋白酶机制奠定基础，为细粒棘球绦虫疫苗研究提供新的候选分子。</t>
  </si>
  <si>
    <t>201810929016</t>
  </si>
  <si>
    <t>葫芦素B诱导gefitinib耐药肺癌EGFR自噬性降解的作用及机制研究</t>
  </si>
  <si>
    <t>张云飞</t>
  </si>
  <si>
    <t>201513352012</t>
  </si>
  <si>
    <t>刘鹏飞201513352020
许佳欣201613352025
伍叶子201613352028</t>
  </si>
  <si>
    <t>目前，大多数研究报道称葫芦素B(CuB)对大多数癌细胞株表现出生长抑制作用，但是CuB对gefitinib耐药肺癌的作用具体机制并不清楚，我们初步发现CUB能够在gefitinib耐药的肺癌细胞系NCI-H1975中下调EGFR的表达，并诱导自噬的发生，本项目拟对其作用机制进行深入研究。</t>
  </si>
  <si>
    <t>201810929017</t>
  </si>
  <si>
    <t>丹参凝集素诱导胃癌细胞凋亡作用研究</t>
  </si>
  <si>
    <t>牛成群</t>
  </si>
  <si>
    <t>201513352006</t>
  </si>
  <si>
    <t>白磊201513352023覃韦宁201613352038王毅201613352019</t>
  </si>
  <si>
    <t>武福云</t>
  </si>
  <si>
    <t>胃癌是常见的恶性肿瘤。植物凝集素能够抑制肿瘤细胞增殖。本课题利用丹参基因组已经测序的优势，克隆丹参凝集素基因并在体外表达蛋白，并发现丹参凝集素能够诱导胃癌细胞凋亡，但具体机制需更深入研究。本项目研究为肿瘤治疗提供了新的思路。</t>
  </si>
  <si>
    <t>201810929018</t>
  </si>
  <si>
    <t>雌激素在血管壁CD34+干细胞迁移至新生内膜中的作用和机制</t>
  </si>
  <si>
    <t>刘欣</t>
  </si>
  <si>
    <t>201614012029</t>
  </si>
  <si>
    <t>朱静201614012020</t>
  </si>
  <si>
    <t>吴艳</t>
  </si>
  <si>
    <t>本项目试图采用去卵巢大鼠动脉粥样硬化模型来验证雌激素能够通过ERα途径来调节血管壁CD34+干细胞向新生内膜迁移，从而达到抗动脉粥样硬化及保护女性心血管系统的作用，为寻求新的抗动脉粥样硬化的靶点提供理论依据。</t>
  </si>
  <si>
    <t>201810929019</t>
  </si>
  <si>
    <t>雷公藤甲酯活化ROS/JNK促进乳腺癌凋亡和自噬的作用机制</t>
  </si>
  <si>
    <t>刘迎香</t>
  </si>
  <si>
    <t>201601022159</t>
  </si>
  <si>
    <t>任紫婷201601022153贾俊君201613352034</t>
  </si>
  <si>
    <t>余贤军</t>
  </si>
  <si>
    <t xml:space="preserve">乳腺癌女性常见恶性肿瘤。本项目中，旨在研究雷公藤甲酯抗乳腺癌的作用机制，并已得出其可诱导乳腺癌细胞凋亡和自噬并活化JNK。在此基础上，将利用乳腺癌细胞及动物模型，确定JNK通路在凋亡、自噬中的作用机制。
</t>
  </si>
  <si>
    <t>201810929020</t>
  </si>
  <si>
    <t>姜黄素下调YAP活化结肠癌死亡性自噬的分子机制</t>
  </si>
  <si>
    <t>吴佳莹</t>
  </si>
  <si>
    <t>201601022183</t>
  </si>
  <si>
    <t>王亚灿201510012129
汪敏201601022184</t>
  </si>
  <si>
    <t>韩荣飞</t>
  </si>
  <si>
    <t>姜黄素Cur能够诱导肿瘤细胞死亡性自噬的发生，但其分子机制及细胞自噬在Cur抗肿瘤治疗中的意义并不清楚。本课题将重点研究Cur通过YAP调控细胞自噬的分子机制及其在抗肿瘤治疗中的意义。</t>
  </si>
  <si>
    <t>201810929021</t>
  </si>
  <si>
    <t>异甘草素抗肺纤维化的分子机制研究</t>
  </si>
  <si>
    <t>蔡佳琴</t>
  </si>
  <si>
    <t>201601022077</t>
  </si>
  <si>
    <t>徐一鸣201606042067吴长安201610012219王晓莉201613342087</t>
  </si>
  <si>
    <t>袁乐永</t>
  </si>
  <si>
    <t>有研究表明异甘草素可通过阻断TGF-β/SMAD信号通路抑制肾纤维化发生；又有研究发现TGF-β信号通路激活会抑制自噬发生，进而引起肺纤维化发生，但异甘草素通过对自噬调控影响肺纤维化尚未见报道。因此，我们探索异甘草素是否能通过调控细胞自噬发生，进而抑制肺纤维化发生。</t>
  </si>
  <si>
    <t>201810929022</t>
  </si>
  <si>
    <t>姜黄素通过杀伤CD44+结肠癌细胞逆转人结肠癌化疗耐药性的机制研究</t>
  </si>
  <si>
    <t>李雯博</t>
  </si>
  <si>
    <t>201603012078</t>
  </si>
  <si>
    <t>艾慧阳201602012033孙长青201601012041左金雨201602012109</t>
  </si>
  <si>
    <t>杜伯雨</t>
  </si>
  <si>
    <t>本项目研究姜黄素对CD44+结肠癌肿瘤干细胞抑制效应，探讨该效应是否可逆转人结肠癌化疗耐药性，同时探讨姜黄素杀伤CD44+结肠癌细胞的作用机制，并应用动物实验加以验证。本研究结果将为提高结肠癌病人生存质量带来希望。</t>
  </si>
  <si>
    <t>201810929023</t>
  </si>
  <si>
    <t>孕期大气污染暴露与孕期疾病及不良妊娠结局的相关性研究</t>
  </si>
  <si>
    <t>蔡宜燃</t>
  </si>
  <si>
    <t>201606042005</t>
  </si>
  <si>
    <t xml:space="preserve">孔婷婷201606042065
张梦月201606042044
吴江林201606042106
刘娟201606042086
</t>
  </si>
  <si>
    <t>柯丽、刘冰</t>
  </si>
  <si>
    <t>讲师、教授</t>
  </si>
  <si>
    <t>本项目在当前国家实施“绿色中国”、“二孩儿”等政策大背景下，关注孕期妇女疾病及不良妊娠结局，在调研医院分娩产妇的临床资料和本市空气质量数据基础上，分析孕期大气污染暴露对孕期疾病及不良妊娠结局的影响，为降低这些不良结局事件的风险提出建议和干预对策。</t>
  </si>
  <si>
    <t>201810929024</t>
  </si>
  <si>
    <t>基于数据挖掘的高校信息公开制度执行力研究</t>
  </si>
  <si>
    <t>叶蕲阳</t>
  </si>
  <si>
    <t>201605382020</t>
  </si>
  <si>
    <t>聂云飞201605382004孙玲201605382026李博龙201605092006</t>
  </si>
  <si>
    <t>吕红</t>
  </si>
  <si>
    <t>2007年国家颁布了《政府信息公开条例》和2015年国家颁布《促进大数据发展行动纲要》，这些政策法规对教育公开均有要求。本课题从数据挖掘角度出发对高校信息公开制度的执行力展开研究。以高校年度报告为数据源进行数据挖掘并对高校信息公开制度执行力进行评估。用内容分析法和数据挖掘法等研究方法分析高校信息公开制度执行力现状、研究高校信息公开年度报告中的内容结构、构建符合高等学校的信息公开年度报告标准化模板。最后将会开争取形成相应的研究咨询分析报告提供给高校使用。</t>
  </si>
  <si>
    <t>201810929025</t>
  </si>
  <si>
    <t>基于康复治疗中认知功能障碍的信息管理系统的设计与研究</t>
  </si>
  <si>
    <t>徐向勇</t>
  </si>
  <si>
    <t>201611072041</t>
  </si>
  <si>
    <t>曹敏201605092026彭双开201613342007赵夏爽201605092027</t>
  </si>
  <si>
    <t>姜燕</t>
  </si>
  <si>
    <t>本项目旨在构建一套基于康复治疗中认知功能障碍的信息管理系统。本系统以康复治疗环节为核心，不仅提供一般的医院临床系统服务，还对认知功能障碍疾病的检测预防、康复等级评定、后期治疗处理等多方面服务起指导作用。</t>
  </si>
  <si>
    <t>201810929026</t>
  </si>
  <si>
    <t>健康绩效导向下湖北卫生人力资本优化配置研究</t>
  </si>
  <si>
    <t>韩雪纯</t>
  </si>
  <si>
    <t xml:space="preserve">201605032028
</t>
  </si>
  <si>
    <t>许敏201705012022刘茹201705012032王淼201705012034</t>
  </si>
  <si>
    <t>江世英</t>
  </si>
  <si>
    <t>本课题分析湖北卫生人力资本配置的合理性，构建卫生人力资本对健康绩效的影响模型，并深入剖析如何优化配置卫生人力资本。力求从公平与效率、经济发展与社会和谐相结合上找到优化方案，更好地实现“健康湖北战略”。</t>
  </si>
  <si>
    <t>201810929027</t>
  </si>
  <si>
    <t>十堰市医养结合养老服务现状分析及改善措施研究</t>
  </si>
  <si>
    <t>戴安娜</t>
  </si>
  <si>
    <t>201605032024</t>
  </si>
  <si>
    <t>徐晓君201605032023曾庆元201605382011付慧君201605032026</t>
  </si>
  <si>
    <t>吕宜灵</t>
  </si>
  <si>
    <t>通过该研究达到定位老年人的需求，改善十堰市医疗资源供需不平衡现状，推动十堰市养老服务业特色化发展的目的，试图找到适合十堰市的医养结合养老服务模式。</t>
  </si>
  <si>
    <t>201810929028</t>
  </si>
  <si>
    <t>羟基喜树碱戊二酸单酯体外抗肝癌活性研究</t>
  </si>
  <si>
    <t>陈昊</t>
  </si>
  <si>
    <t>201502012018</t>
  </si>
  <si>
    <t>侍新宇/201502012023,谭婉仪/201502012024,盘晶晶/201502012083</t>
  </si>
  <si>
    <t>魏英</t>
  </si>
  <si>
    <t>本课题以HCPT-GCM为研究对象，以HCPT为对照药，以探明HCPT-GCM的抗HCC活性及机制研究为目的。运用PCR和westernblot等分子生物学技术进一步探讨HCPT-GCM的体外抗肝癌活性及机制。</t>
  </si>
  <si>
    <t>201810929029</t>
  </si>
  <si>
    <t>循环microRNA-126在糖尿病合并冠心病中的相关性研究</t>
  </si>
  <si>
    <t>陈涛</t>
  </si>
  <si>
    <t>201502012074</t>
  </si>
  <si>
    <t>吴佩玲/201502012097,杨丽娟/201502012085,孙帅/201502012070</t>
  </si>
  <si>
    <t>陈龙</t>
  </si>
  <si>
    <t>本项目研究循环microRNA-126在糖尿病合并冠心病中的相关性，分析microRNA-126在循环中的表达以及对血管内皮的作用，其调节内皮细胞的功能极有可能会是未来治疗糖尿病、冠心病、糖尿病合并冠心病的新途径。而microRNA-126与疾病的相关性尚不明确，这也是本课题的主要研究机制。</t>
  </si>
  <si>
    <t>201810929030</t>
  </si>
  <si>
    <t>apoC-II基因多态性与冠心病风险的相关性研究</t>
  </si>
  <si>
    <t>令倩</t>
  </si>
  <si>
    <t>201602012080</t>
  </si>
  <si>
    <t>张抒月/201602012081,李志卉/201602012085,蒲喜霞/201602012083</t>
  </si>
  <si>
    <t>钱航</t>
  </si>
  <si>
    <t>主管药师</t>
  </si>
  <si>
    <t>研究apoCⅡ基因多态性与冠心病风险的相关性，预测apoCⅡ不同的基因型发生冠心病的危险程度，同时，为冠心病的基因诊断和临床治疗提供相应的理论依据。</t>
  </si>
  <si>
    <t>201810929031</t>
  </si>
  <si>
    <t>血清Salusin-β水平与缺血性脑卒中的相关性</t>
  </si>
  <si>
    <t>张美琴</t>
  </si>
  <si>
    <t>201502012047</t>
  </si>
  <si>
    <t>李聪/201502012005,余京兢/201502012055,余卓姬/201502012032</t>
  </si>
  <si>
    <t>杨文琼</t>
  </si>
  <si>
    <t>本项目研究血清Salusin-β水平与缺血性脑卒中的相关性，分析Salusin-β在缺血性脑卒中发生、严重程度及预后等方面的预测价值，可为缺血性脑卒中的临床防止发现新思路、新途径。</t>
  </si>
  <si>
    <t>201810929032</t>
  </si>
  <si>
    <t>虚拟技术在骨科临床技能培训中的应用</t>
  </si>
  <si>
    <t>程洲</t>
  </si>
  <si>
    <t>2016020122015</t>
  </si>
  <si>
    <t>赵笑鑫/201602012016,左利/201602012020,张宇赤/201607062005,王鑫/201602012104,赖泉松/201602012106,方栋灏/201607062069,张函洁/201606042016,潘婷/201601292038</t>
  </si>
  <si>
    <t>田大为</t>
  </si>
  <si>
    <t>通过创建3D模型，绘制教学场景，，交互功能实现等不同步奏通过虚拟技术来完成骨科章节的教学，形成一整套完整的虚拟技术在骨科章节中的应用方法技巧。</t>
  </si>
  <si>
    <t>201810929033</t>
  </si>
  <si>
    <t>TGF-β与bFGF联合作用对人牙周膜细胞增殖与分化的影响</t>
  </si>
  <si>
    <t>黄震东</t>
  </si>
  <si>
    <t>201511072034</t>
  </si>
  <si>
    <t>张苗苗/201511072046,吴燕/201511072044,黄靖/201511072048</t>
  </si>
  <si>
    <t>龙明生</t>
  </si>
  <si>
    <t>本研究在体外培养人牙周膜细胞，用不同浓度的TGF-β和bFGF单独或联合作用，探讨两种细胞因子联合作用分别对牙周膜细胞增殖与分化的影响，为临床应用这两种细胞因子治疗牙周病提供的理论基础。</t>
  </si>
  <si>
    <t>201810929034</t>
  </si>
  <si>
    <t>多模态磁共振成像在胶纸瘤精准诊断及级别鉴定中的应用研究</t>
  </si>
  <si>
    <t>曾淑娟</t>
  </si>
  <si>
    <t>201503012041</t>
  </si>
  <si>
    <t>涂万洋/201503012028,何嘉琪/201503012034,吕卓纯/201503012040</t>
  </si>
  <si>
    <t>敖锋</t>
  </si>
  <si>
    <t>对神经外科怀疑胶质瘤患者在常规MRI平扫及增强扫描的基础之上，采用MRS、PWI成像方法，通过分析脑胶质瘤平扫及增强的信号特征、肿瘤实性部分及瘤周水肿带检测出的数值在不同级别脑胶质瘤中的差异，通过系列对比实验，初步探讨这些参数在胶质瘤精准诊断及级别鉴定中的价值。</t>
  </si>
  <si>
    <t>201810929035</t>
  </si>
  <si>
    <t>早期自然胎盘组织中EVT细胞HER1信号通路与侵袭功能的相关性研究</t>
  </si>
  <si>
    <t>曹阳</t>
  </si>
  <si>
    <t>201513342040</t>
  </si>
  <si>
    <t>孙莎莎/201506042050,王玥/201506042034,高香萍/201505092027</t>
  </si>
  <si>
    <t>彭海英</t>
  </si>
  <si>
    <t>通过对早期自然流产与选择性流产绒毛，蜕膜组织中EVT细胞的分布比较，利用外植体培养、RT-PCR等技术与方法，研究自然流产绒毛与蜕膜组织中HER1、HER2、HBEGF的表达水平的改变及其与EVT细胞侵袭性改变的关系以初步分析自然流产的分子与细胞机制。</t>
  </si>
  <si>
    <t>201810929036</t>
  </si>
  <si>
    <t>南水北调谁水源区稽留流产发病相关因素的调查与研究</t>
  </si>
  <si>
    <t>胡雪梅</t>
  </si>
  <si>
    <t>201503012091</t>
  </si>
  <si>
    <t>王钰/201503012083,李胜/201503012010,寇程新/201503012059</t>
  </si>
  <si>
    <t>范丽</t>
  </si>
  <si>
    <t>稽留流产又称过期流产，指宫内胚胎或胎儿死亡后未及时排出者，属于流产中的一种特殊类型。目前对其病因和发病机制尚不明确，本次研究通过对稽留流产患者相关资料的分析，探讨稽留流产的病因，为临床预防及其治疗提供理论依据和指导性意见。</t>
  </si>
  <si>
    <t>201810929037</t>
  </si>
  <si>
    <t>葛花总黄酮对DR小鼠视网膜毛细血管内皮细胞的作用研究</t>
  </si>
  <si>
    <t>孟亚君</t>
  </si>
  <si>
    <t>201503012044</t>
  </si>
  <si>
    <t>徐玥/201503012033,徐今朝/201503012046,余丽瑞/201503012038</t>
  </si>
  <si>
    <t>主治医师</t>
  </si>
  <si>
    <t>葛花中黄酮类化合物通过降血糖对糖尿病并发症有防治作用，本课题拟通过研究葛花总黄酮对DR小鼠视网膜毛细血管内皮细胞的影响，初步验证其对DR的防治效果，为葛花总黄酮的临床前研究奠定基础。</t>
  </si>
  <si>
    <t>201810929038</t>
  </si>
  <si>
    <t>来曲唑在治疗非梗阻性无精症中的应用</t>
  </si>
  <si>
    <t>邵佳文</t>
  </si>
  <si>
    <t>201506042087</t>
  </si>
  <si>
    <t>王潇/201507322009,范宝文/201503012035,王新平/201512052025</t>
  </si>
  <si>
    <t>欧阳海</t>
  </si>
  <si>
    <t>本研究旨在通过使用芳香化酶抑制剂来曲唑，抑制睾酮向雌二醇的转化，提高睾丸内睾酮含量，从而影响下丘脑-垂体-性腺轴的功能，采用组化技术计算睾丸活检组织中垂直切面内的精原细胞，精母细胞，精子细胞及精子的数量，研究来曲唑诱导残余生殖细胞继续发育的有效性，为非梗阻性无精症患者提供一种安全、有效的治疗方法。</t>
  </si>
  <si>
    <t>201810929039</t>
  </si>
  <si>
    <t>PPARγ在鼻咽癌细胞增殖，迁移和侵袭中的作用及机制</t>
  </si>
  <si>
    <t>沈杰</t>
  </si>
  <si>
    <t>201503012088</t>
  </si>
  <si>
    <t>杜启森/20503012063,李发权/201503012060,温琴/201503012037</t>
  </si>
  <si>
    <t>王丽欣</t>
  </si>
  <si>
    <t>鼻咽癌是人类常见的恶性肿瘤之一，过氧化物酶体增殖物激活受体γ（PPARγ)是一种核受体。探索PPARγ在鼻咽癌迁移与侵袭中扮演何种角色，通过何种信号通路调控鼻咽癌肿瘤的生物学行为，将有助于指导临床治疗，为提高鼻咽癌患者生存率提供科学依据。</t>
  </si>
  <si>
    <t>201810929040</t>
  </si>
  <si>
    <t>α-硫辛酸对2型糖尿病大鼠外周动脉疾病的保护机制</t>
  </si>
  <si>
    <t>孟港瑞</t>
  </si>
  <si>
    <t>201614012009</t>
  </si>
  <si>
    <t>杜春玲/201614012026,高玉妮/201614012023,戴璐婷/201614012034</t>
  </si>
  <si>
    <t>陆春丽</t>
  </si>
  <si>
    <t>本项目拟探究α-硫辛酸对PAD大鼠的保护作用，探究α-硫辛酸是否通过促进SS的释放，进而对2型糖尿病大鼠外周血管起保护作用。为糖尿病的治疗提供参考意见。</t>
  </si>
  <si>
    <t>201810929041</t>
  </si>
  <si>
    <t xml:space="preserve">TMAO在不稳定型心绞痛发病机制中的探讨
</t>
  </si>
  <si>
    <t>张万利</t>
  </si>
  <si>
    <t>201514012008</t>
  </si>
  <si>
    <t>刘家铭201614012008杨金芳201614012027
罗惠丹201614012036董利娟201614012035</t>
  </si>
  <si>
    <t>谢健</t>
  </si>
  <si>
    <t>TMAO通过调节胆固醇代谢及胰岛素抵抗参与AS，近年已经有大量研究证实；本研究将证实TMAO在UAP发病中的作用，从而提供了一个新的治疗靶点</t>
  </si>
  <si>
    <t>201810929042</t>
  </si>
  <si>
    <t>预防乳腺疾病的益母草乳垫</t>
  </si>
  <si>
    <t>胡娇</t>
  </si>
  <si>
    <t>201607062030</t>
  </si>
  <si>
    <t>李玉坤201607062054曾金金201607312022杨娟201607062076</t>
  </si>
  <si>
    <t>高小康</t>
  </si>
  <si>
    <t>乳腺癌手术治疗后易复发转移而失败，中药秉承“未病先防”的原则，在预防该病术后复发转移方面有独特优势。益母草有活血祛瘀、调经、抑制乳腺癌等作用，团队拟从益母草中提取生物碱等有效成分，制成乳垫，以预防乳腺疾病的发生。</t>
  </si>
  <si>
    <t>201810929043</t>
  </si>
  <si>
    <t>联合检测ADA及D-二聚体在诊断胸腔积液病因中的价值</t>
  </si>
  <si>
    <t>冯哲祥</t>
  </si>
  <si>
    <t>201601012009</t>
  </si>
  <si>
    <t>周秀英201601012044
张世航201601012107</t>
  </si>
  <si>
    <t>王梅芳</t>
  </si>
  <si>
    <t>利用回顾性研究的方法，通过大量临床数据研究联合检测ADA及D-二聚体在诊断胸腔积液病因中的价值。为设备和技术相对匮乏的基层医院，提供一种无创诊断胸腔积液性质的手段，解决临床实际问题，减轻患者的痛苦和负担。</t>
  </si>
  <si>
    <t>201810929044</t>
  </si>
  <si>
    <t>GAS5在胃癌顺铂耐药中的作用研究</t>
  </si>
  <si>
    <t>段梦静</t>
  </si>
  <si>
    <t>201601012141</t>
  </si>
  <si>
    <t>王成成201601012129王毅201613352019</t>
  </si>
  <si>
    <t>赵红艳</t>
  </si>
  <si>
    <t xml:space="preserve">耐药是胃癌患者死亡的主要原因，胃癌顺铂耐药发生与GAS5密切相关。本研究有助于阐释GAS5调在胃癌顺铂耐药中的作用,发展靶向GAS5胃癌耐药的敏感性治疗策略。</t>
  </si>
  <si>
    <t>201810929045</t>
  </si>
  <si>
    <t>基于胎儿心脏铸型灌注方法的改良</t>
  </si>
  <si>
    <t>郑大强</t>
  </si>
  <si>
    <t>201512052019</t>
  </si>
  <si>
    <t>杨乐201512052002陈腾201512052009潘诗怡201512052027黄敏201512052033李宣宣201512052046</t>
  </si>
  <si>
    <t>王瑜</t>
  </si>
  <si>
    <t>运用血管铸型技术制作胎儿心脏大血管复杂畸形铸型标本并评价其灌注效果，改进心脏灌注方法，制作出能够显示更为精确的心脏铸型模型，更好地服务于临床教学及科研指导，探讨其显示胎儿复杂心脏大血管畸形的应用价值。</t>
  </si>
  <si>
    <t>201810929046</t>
  </si>
  <si>
    <t>股骨头坏死治疗的循证实践</t>
  </si>
  <si>
    <t>王清鹏</t>
  </si>
  <si>
    <t>201512052010</t>
  </si>
  <si>
    <t>杨静怡201506042025党晓庆201512012092周煜201506042005陈美玲201512012093张爱枚201410012492</t>
  </si>
  <si>
    <t>裴斌</t>
  </si>
  <si>
    <t>本研究将遵循循证医学的方法为股骨头坏死的治疗提供最可靠、最直接的证据支持，指导医疗决策、规范医疗行为、提高医疗质量、保障医疗效果、维护患者利益。同时，本研究也将提高学生临床问题的解决能力，提高学生的临床研究、循证研究水平，为日后临床工作打下更坚实基础。</t>
  </si>
  <si>
    <t>201810929047</t>
  </si>
  <si>
    <t>结肠癌微环境中白血病抑制因子（LIF)对γδT17细胞的调控及机制研究</t>
  </si>
  <si>
    <t>蒋乐章</t>
  </si>
  <si>
    <t>201606042003</t>
  </si>
  <si>
    <t>陈飞201612012045
谢浩琦201613352024
谢泓源201612012021</t>
  </si>
  <si>
    <t>郗雪艳</t>
  </si>
  <si>
    <t>研究结肠癌微环境中各种免疫细胞，活性介质与结肠癌细胞的相互调控关系，深入探讨LIF和γδT17细胞在结肠癌肿瘤微环境中的作用以及结肠癌肿瘤微环境中LIF对γδT17细胞的调控作用，并以此为基础开发有针对性的预防治疗手段。</t>
  </si>
  <si>
    <t>201810929048</t>
  </si>
  <si>
    <t>硫酸镁早期持续灌洗对创伤后关节内炎症及软骨修复影响</t>
  </si>
  <si>
    <t>201513352029</t>
  </si>
  <si>
    <t>卢泽钰201512072018周文成201513352016尹少妹201512012048</t>
  </si>
  <si>
    <t>刘幸卉</t>
  </si>
  <si>
    <t>我们设想早期关节内持续灌洗能清除关节内各种炎性刺激物，抑制关节炎症反应，为软骨修复提供良好稳定的内环境，促进软骨早期修复。</t>
  </si>
  <si>
    <t>201810929049</t>
  </si>
  <si>
    <t>HLA-G基因多样性与动脉粥样硬化相关性研究</t>
  </si>
  <si>
    <t>王安祺</t>
  </si>
  <si>
    <t>201502012037</t>
  </si>
  <si>
    <t>周杰20150201204王瑞雪201502012048</t>
  </si>
  <si>
    <t>多证据显示，动脉粥样硬化是由损伤因素单独或联合诱导内皮功能紊乱进而引发免疫反应的过程；某些病理条件下，HLA-G表达会被上调或者降低，其机制不明，但HLA-G基因多态性可能影响其表达。研究两者的相关性，可为动脉粥样硬化基因诊断和治疗提供理论基础。</t>
  </si>
  <si>
    <t>201810929050</t>
  </si>
  <si>
    <t>TRPC6对宫颈癌生物行为的影响</t>
  </si>
  <si>
    <t>王琪</t>
  </si>
  <si>
    <t>201602012031</t>
  </si>
  <si>
    <t xml:space="preserve">章忠霞201602012125
吴昊201602012045
杨杰201602012002
</t>
  </si>
  <si>
    <t>贺细菊</t>
  </si>
  <si>
    <t>宫颈癌是女性最长发生的恶性肿瘤之一，严重危害女性健康，本实验意在探究细胞膜上的离子通道TRPC6对宫颈癌增殖、迁移等生物学行为的影响，为临床治疗宫颈癌提供相关的理论依据</t>
  </si>
  <si>
    <t>201810929051</t>
  </si>
  <si>
    <t>构建基于性激素-受体-靶基因转录调控轴的细胞筛选器分析武当特色中药的性激素样作用及丹江水的性激素样污染</t>
  </si>
  <si>
    <t>杨洪桥</t>
  </si>
  <si>
    <t>201602012011</t>
  </si>
  <si>
    <t>刘少薇201603012071杨辰201603012041张孟奇201602012110</t>
  </si>
  <si>
    <t>顾新生,李雯娟</t>
  </si>
  <si>
    <t>本项目利用细胞转录调控分子机制构建性激素功能调控筛选器，筛选武当特色中药中具有雌性激素或者雄性激素受体激动作用的药物，筛检丹江口库区等地水源水域中性激素干扰物的存在及总量，对于开发武当特色中药用于治疗性激素及其缺乏性功能丧失或继发性疾病、监督丹江口库区水资源的健康安全具有极其重要的作用。</t>
  </si>
  <si>
    <t>201810929052</t>
  </si>
  <si>
    <t>基于急性肌损伤后TRPC6对肌再生的影响</t>
  </si>
  <si>
    <t>张新奇</t>
  </si>
  <si>
    <t>201602012010</t>
  </si>
  <si>
    <t>王寅峰201602012022戴琴岳201602012127孟欣雨201602012114</t>
  </si>
  <si>
    <t>史丹丹</t>
  </si>
  <si>
    <t>本研究旨在研究当有无TRPC6通道蛋白时对急性肌肉损伤再生产生影响，进行鼠模型的建立，利用体内实验观察再生肌细胞形态、数目、面积比例，比较再生生长状态。以及观察Pax7、Myod、MyoG蛋白的表达，探讨TRPC6对于急性肌肉损伤再生的影响。意义旨在为临床上研究新药提供理论依据，</t>
  </si>
  <si>
    <t>201810929053</t>
  </si>
  <si>
    <t>TRPC3介导的细胞自噬对卵巢癌细胞生物学行为的影响</t>
  </si>
  <si>
    <t>张梦欣</t>
  </si>
  <si>
    <t>201507062027</t>
  </si>
  <si>
    <t>李慧姗201607062084王媛媛201607062080张琳201613052144</t>
  </si>
  <si>
    <t>大量研究表明TRPC3与卵巢癌的发生发展有关，因此本课题通过探究TRPC3介导细胞自噬对卵巢癌细胞生物学行为的影响，为临床中卵巢癌的预防治疗提供理论依据和技术指导。</t>
  </si>
  <si>
    <t>201810929054</t>
  </si>
  <si>
    <t>TRPC6对宫颈癌生物学行为影响的研究</t>
  </si>
  <si>
    <t>冯菲</t>
  </si>
  <si>
    <t>201602012126</t>
  </si>
  <si>
    <t>黄春春（201602012129）马生冀（201602012021）吴艳（201602012122）</t>
  </si>
  <si>
    <t>TRPC6是一种阳离子通道，大量研究表明，TRPC6对肿瘤细胞的周期、增殖、迁移有影响，该项目通过收集病理组织观察，培养HELA细胞，设置对照试验，来研究TRPC6对宫颈癌的影响，并研究TRPC6通过什么样的通路来影响癌细胞</t>
  </si>
  <si>
    <t>201810929055</t>
  </si>
  <si>
    <t>EBNA1蛋白的表达分布与弥漫大B细胞淋巴瘤患者的预后相关性分析</t>
  </si>
  <si>
    <t>201603012025</t>
  </si>
  <si>
    <t>詹卓201606042157郑广浩201603012011金振帅201603012053</t>
  </si>
  <si>
    <t>李雯娟</t>
  </si>
  <si>
    <t>EBNA1是EBV病毒基因组编码的蛋白,且在EB病毒感染宿主靶细胞的各个阶段均表达，已发表的文献表明该蛋白具有促进肿瘤细胞增殖生长的功能，其高表达与肿瘤的恶性转化密切相关。本研究在预实验中已发现EBNA1的表达与正常人群存在显著性差异，拟进一步通过免疫组化检测十堰市太和医院血液内科60例已确诊大B细胞淋巴瘤患者淋巴结组织中EBNA1蛋白的表达与分布情况。通过探讨EBNA1蛋白与原发性弥漫大B细胞淋巴瘤的临床及病理因素(年龄、性别、临床分期分组、LDH水平、国际预后指数、疗效、Ki-67、免疫分型等)与预后的关系。希望找出EBNA1蛋白的表达分布与大B细胞淋巴瘤的相关性的规律，拟提出EBNA1的高表达是否可以作为新的临床预后不良标志的新观点？为大B细胞淋巴瘤患者的辅助治疗及EBNA1在肿瘤恶性转化中作用的具体机制提供临床及理论依据。</t>
  </si>
  <si>
    <t>201810929056</t>
  </si>
  <si>
    <t>中草药博落回提取物诱导顺铂耐药的胃癌细胞自噬性死亡的机智研究</t>
  </si>
  <si>
    <t>刘鹏飞</t>
  </si>
  <si>
    <t>201513352020</t>
  </si>
  <si>
    <t>马文静201513352032
张云飞201513352012许佳欣201613352025</t>
  </si>
  <si>
    <t xml:space="preserve">胃癌是我国最常见和死亡率最高的恶性肿瘤之一，严重影响人类健康。顺铂是胃癌化疗的常用药物，但是越多患者对顺铂耐药往往导致化疗失败。本研究的目的在于探究Eth诱导胃癌顺铂耐药细胞SGC7901/DDP自噬性死亡的作用及机制。一方面为寻求新的胃癌药物提供临床前研究基础，另一方面推动中草药的开发利用。
</t>
  </si>
  <si>
    <t>201810929057</t>
  </si>
  <si>
    <t>pH值响应型PEG化聚精氨酸-阿司匹林纳米淫羊藿苷制剂治疗心肌缺血性损伤的效力</t>
  </si>
  <si>
    <t>李欢/冯方博</t>
  </si>
  <si>
    <t>201613052121/201613052007</t>
  </si>
  <si>
    <t>马睿201713052083
唐静201713052048</t>
  </si>
  <si>
    <t>张秋芳</t>
  </si>
  <si>
    <t>本课题设计一种新型pH值敏感性PEG化聚精氨酸-阿司匹林纳米淫羊藿苷制剂（简称纳米淫羊藿苷制剂）。</t>
  </si>
  <si>
    <t>201810929058</t>
  </si>
  <si>
    <t>雷公藤甲酯抑制NLRP3炎症小体控制溃烂性结肠炎－癌恶性转化的研究</t>
  </si>
  <si>
    <t>郁梦婷</t>
  </si>
  <si>
    <t>201613352026</t>
  </si>
  <si>
    <t>丁轲201613352033慕凯宇201613352001贾俊君201613352034</t>
  </si>
  <si>
    <t>赵群</t>
  </si>
  <si>
    <t>近十年来我国溃烂性结肠炎平均发病率达11.6/10万而溃烂性结肠炎又会促进结肠癌的发生。活化的NLRP3炎症小体促进炎性反应，预实验结果表明雷公藤甲酯能抑制DSS诱导的溃烂性结肠炎及结肠癌以及NLRP3炎症小体。</t>
  </si>
  <si>
    <t>201810929059</t>
  </si>
  <si>
    <t>苯并芘对小鼠EGFR基因突变的影响</t>
  </si>
  <si>
    <t>陈祎</t>
  </si>
  <si>
    <t>201614012002</t>
  </si>
  <si>
    <t>牛柳201614012022齐若君201601292094
潘琳201614012002</t>
  </si>
  <si>
    <t>王正艳</t>
  </si>
  <si>
    <t>研究苯并芘是否会提升小鼠EGFR基因的突变频率，通过收集荧光PCR方法检测DNA样品的结果。统计结果数据整理，对比实验组和对照组，进行分析，同时通过文献资料进行学术论文。</t>
  </si>
  <si>
    <t>201810929060</t>
  </si>
  <si>
    <t>Betatrophin基因多态性与2型糖尿病合并高甘油三酯血症相关性研究</t>
  </si>
  <si>
    <t>殷文倩</t>
  </si>
  <si>
    <t>201507062056</t>
  </si>
  <si>
    <t>秦杰201507062001卓侣佳201507062029</t>
  </si>
  <si>
    <t>郭兴荣</t>
  </si>
  <si>
    <t xml:space="preserve">Betatrophin是新发现的一种激素，可调控TG合成，但作用机制尚不清楚。本项目将通过分析其与T2DM合并HTG浓度相关性；检测患者该基因中多个单核苷酸多态性，评估其与患者及正常对照者之间关系；利用点突变等分子生物学技术，体内外分析其作用机制。
</t>
  </si>
  <si>
    <t>201810929061</t>
  </si>
  <si>
    <t>6-羟基亚硒酸酯化壳聚糖铜的合成及生物活性研究</t>
  </si>
  <si>
    <t>吴最</t>
  </si>
  <si>
    <t>201507312001</t>
  </si>
  <si>
    <t>吴帆201507312013彭雄俊201507312014</t>
  </si>
  <si>
    <t>曾小华</t>
  </si>
  <si>
    <t>通过金属离子的屏蔽作用，在壳聚糖2-NH2和3-OH上引入金属离子铜进行环化，单一对6-OH进行亚硒酸酯化得到的亚硒酸酯化壳聚糖铜较硒化壳聚糖进一步地提高了抗肿瘤活性。希望发明一种对环境无害，无毒副作用、易吸收、富含硒和微量元素铜的制剂，可作为一类新的补充硒和微量元素的制剂用于医药、保健品、化妆品和农业领域，也可作为一类新型抗肿瘤药物。</t>
  </si>
  <si>
    <t>201810929062</t>
  </si>
  <si>
    <t>TRPV4色谱模型的构建与表征</t>
  </si>
  <si>
    <t>李玉坤</t>
  </si>
  <si>
    <t>201607062054</t>
  </si>
  <si>
    <t>李海龙201607062067胡娇201607062030李明鹏201607062066</t>
  </si>
  <si>
    <t>利用TRPV4蛋白与中药中的成分进行特异性结合与反应，通过质谱仪的测定，来筛选药物中对疾病产生作用的成分，减小药物的副作用。</t>
  </si>
  <si>
    <t>201810929063</t>
  </si>
  <si>
    <t>补骨脂配伍蛇床子抗乳腺癌骨转移作用机制研究</t>
  </si>
  <si>
    <t>朱艳珊</t>
  </si>
  <si>
    <t>201607062019</t>
  </si>
  <si>
    <t>李张颖201610062028王运芬201607062041李海龙201607062067</t>
  </si>
  <si>
    <t>柯昌虎</t>
  </si>
  <si>
    <t>本项目通过建立乳腺癌骨转移动物模型，以不同比例配伍的补骨脂-蛇床子提取物对模型进行干预，探讨补骨脂-蛇床子配伍后对乳腺癌骨转移的协同抑制作用机制，并筛选两味药作用的最佳配伍比例，为补骨脂-蛇床子防治乳腺癌骨转移的发生提供一定的实验和理论依据。</t>
  </si>
  <si>
    <t>201810929064</t>
  </si>
  <si>
    <t>解酒经典名方-葛根散的研制与开发</t>
  </si>
  <si>
    <t>张彩光</t>
  </si>
  <si>
    <t>201607062081</t>
  </si>
  <si>
    <t>刘绒洁201607062091</t>
  </si>
  <si>
    <t>石金敏</t>
  </si>
  <si>
    <t>本项目已完成预实验：HPLC法测定葛根散中鸢尾黄素、葛根素、大豆苷、大豆苷元的含量，实验所需材料亦准备齐全。</t>
  </si>
  <si>
    <t>201810929065</t>
  </si>
  <si>
    <t>香豆素结构特征与药动学参数关联研究</t>
  </si>
  <si>
    <t>唐可仁</t>
  </si>
  <si>
    <t>201507062039</t>
  </si>
  <si>
    <t>雷乐乐201507062030
郭涛201507062005
雷婷201607312024
姜建珂201607062018</t>
  </si>
  <si>
    <t>王振忠</t>
  </si>
  <si>
    <t>香豆素是中药中重要的一类化合物，分布广泛，生物活性多样，有广阔的药用开发价值。香豆素类化合物种类多样，结构特征各异，关于其体内过程的研究相对偏少，且缺乏取代基与官能团对药动学参数影响的规律性研究。本项目拟以几种结构相近的香豆素为研究对象，分析结构特征，考察不同的取代基及官能团对入血速度、与血浆蛋白结合能力、消除速度的影响并总结规律，以期可为该类药物的初步筛选剂型设计质量评估及给药方案的制订提供依据，可合理地指导临床用药，并且为复方的组方，药物的作用机制及药物之间的相互作用等研究提供基础和依据。</t>
  </si>
  <si>
    <t>201810929066</t>
  </si>
  <si>
    <t>基于一测多评武当金银花整体质量串联质谱评价方法的建立和应用</t>
  </si>
  <si>
    <t>吴娅</t>
  </si>
  <si>
    <t>201607062092</t>
  </si>
  <si>
    <t>胡文华201607062077</t>
  </si>
  <si>
    <t>李春雷</t>
  </si>
  <si>
    <t>副主任药师</t>
  </si>
  <si>
    <t xml:space="preserve">在不同时期采集武当金银花的花、叶和藤，参考前期研究结果，经过烘干和提取后，采用HPLC-IT-TOF串联质谱分析不同样品中化学成分并进行表征，应用一测多评方法分析不同时期花、叶和藤中化学成分的差异，研究武当金银花生长过程中有效成分的变化规律。
</t>
  </si>
  <si>
    <t>201810929067</t>
  </si>
  <si>
    <t xml:space="preserve">Nurr1在神经干细胞3D培养分化进程中的影响的上、下调干预初步研究
</t>
  </si>
  <si>
    <t>文科</t>
  </si>
  <si>
    <t>201501022001</t>
  </si>
  <si>
    <t>何柏201501022011吴垚明201501022012时启书201510022089</t>
  </si>
  <si>
    <t>陆江、唐核心</t>
  </si>
  <si>
    <t>副教授、高级实验师</t>
  </si>
  <si>
    <t>研究表明Nurr1基因对中枢神经系统发生、发育及分化起重要作用。本课题在老师前期研究成果及实验技术基础上，设计Nurr1在创新性的神经干细胞3D培养分化进程中的上、下调干预研究，以初步探究Nurr1对NSCs分化进程的初步影响。</t>
  </si>
  <si>
    <t>201810929068</t>
  </si>
  <si>
    <t>基于TCGAlncRNA数据库构建乳腺癌预后预测模型及功能研究</t>
  </si>
  <si>
    <t>201601022046</t>
  </si>
  <si>
    <t>武云飞201514012006王雨松201601022001</t>
  </si>
  <si>
    <t>从TCGA数据库中的测序数据入手，筛选出乳腺癌预后预测基因并构建基因预后模型并对其功能进行分析，最后将构建的乳腺癌预后模型在GEO数据库以及太和医院标本中进行验证,为乳腺癌治疗提供新的预后模型</t>
  </si>
  <si>
    <t>201810929069</t>
  </si>
  <si>
    <t>神农架麻豆产品中微生物的分离筛选</t>
  </si>
  <si>
    <t>张坤煜</t>
  </si>
  <si>
    <t>201601022073</t>
  </si>
  <si>
    <t>李梦洁201610012496蒲卓201610012269王运长201601022058</t>
  </si>
  <si>
    <t>宋园亮</t>
  </si>
  <si>
    <t>助理馆员</t>
  </si>
  <si>
    <t>神农架麻豆是神农架地区的一种传统发酵食品。通过对神农架地区麻豆产品的微生物进行分离筛选，一方面了解神农架地区麻豆产品中的微生物种类以及神农架地区麻豆产品对人体的作用，另一方面，筛选高活性益生菌菌株。</t>
  </si>
  <si>
    <t>201810929070</t>
  </si>
  <si>
    <t>大蒜素对红色毛癣菌抑制作用的研究</t>
  </si>
  <si>
    <t>龚升阳</t>
  </si>
  <si>
    <t>201612012011</t>
  </si>
  <si>
    <t>包娟201612012041麦榆桦201612012031代皓201612012003</t>
  </si>
  <si>
    <t>汪静杰</t>
  </si>
  <si>
    <t>近年来，皮肤癣菌给人类健康造成很大的危害，其中，红色毛癣菌(trichophytonrubrum)是一种最常见的亲人性、致病性浅部皮肤癣菌，发病高峰在春季和夏季，呈世界性分布，也是我国最常见的皮肤癣菌,最常引起足癣、体癣、须癣、手癣和股癣，而大蒜素中的二硫醚、三硫醚具有杀菌抑菌作用。我们希望通过该研究，探究大蒜素对红色毛癣菌的抑制作用及抑制效果如何，为皮肤癣菌的治疗提供全新思路，以及为临床药物开发与治疗提供理论基础。</t>
  </si>
  <si>
    <t>201810929071</t>
  </si>
  <si>
    <t>不同层次本科护生对社区护理职业价值观、应对方式和就业意愿的相关性研究</t>
  </si>
  <si>
    <t>任晓燕</t>
  </si>
  <si>
    <t>201606042071</t>
  </si>
  <si>
    <t>吴怡201606042077胡鑫淼201606042078曾梦婷201606042073张柳201606042094</t>
  </si>
  <si>
    <t>高焕香</t>
  </si>
  <si>
    <t>我国政府将把大力发展社区卫生服务作为解决“看病难、看病贵”这一问题的重要举措。目前，我国社区护理尚处于初步发展阶段，国内各地区之间存在差异，因此，开展对我校不同层次本科护生的调查研究分析有利于了解本地社区护理现状和促进社区护理的深入发展。</t>
  </si>
  <si>
    <t>201810929072</t>
  </si>
  <si>
    <t>家庭教养方式对3岁儿童社交情绪的影响</t>
  </si>
  <si>
    <t>黄可心</t>
  </si>
  <si>
    <t>201606042063</t>
  </si>
  <si>
    <t>段雨婷201606042084曹心雨201606042085徐周蓓201606042062党榕201606042087</t>
  </si>
  <si>
    <t>张雪林</t>
  </si>
  <si>
    <t>3岁儿童处于社交情绪的发展期，很多心理性疾病都与这个阶段的社交情绪发展不均衡有关。此阶段父母的家庭教养方式对儿童社交情绪的发展有着举足轻重的作用。本研究将寻找出最适合的家庭教养方式，使儿童在最积极的家庭环境中健康生长。</t>
  </si>
  <si>
    <t>201810929073</t>
  </si>
  <si>
    <t>社会大众对儿科护士角色的认知现状以及影响因素研究--以十堰市区民众为例</t>
  </si>
  <si>
    <t>王佳怡</t>
  </si>
  <si>
    <t>201606042150</t>
  </si>
  <si>
    <t>朱倩倩201606042147
王畅201610042238
崔媛媛201606042028
何贝贝201606042020</t>
  </si>
  <si>
    <t>李萍</t>
  </si>
  <si>
    <t>本课题研究旨在:以儿科护士角色认知为切入点，通过调查社会大众对儿科护士的认知现状，分析公众对儿科护士的认知差异，以阐明影响社会大众对儿科护士角色认知的因素。从而构建一个社会大众与儿科护士之间沟通的桥梁，为促进和谐护患关系的构建以及稳定儿科护理队伍的发展奠定基础。</t>
  </si>
  <si>
    <t>201810929074</t>
  </si>
  <si>
    <t>十堰市非医学与医学专业大学生口腔健康状况调查分析</t>
  </si>
  <si>
    <t>童文锦</t>
  </si>
  <si>
    <t>201511072090</t>
  </si>
  <si>
    <t>刘卓冉201511072080张智鑫201511072069邹佳频201511072082</t>
  </si>
  <si>
    <t>郑钧元</t>
  </si>
  <si>
    <t>本研究通过对十堰市医学和非医学院校大学生进行口腔健康检查，并对大学生口腔健康知识、态度和行为进行问卷调查，为在高校开展口腔健康课程提供一定的参考资料。</t>
  </si>
  <si>
    <t>201810929075</t>
  </si>
  <si>
    <t xml:space="preserve">湖北省十堰市儿童口腔健康状况调查分析——基于张湾区26所中小学学生的调查
</t>
  </si>
  <si>
    <t>蒋中辉</t>
  </si>
  <si>
    <t>201511072004</t>
  </si>
  <si>
    <t>王晨怡201511072013贾明明201511072006黄小坤201511072008</t>
  </si>
  <si>
    <t>付启程</t>
  </si>
  <si>
    <t>医师</t>
  </si>
  <si>
    <t>通过对十堰市张湾区26家中小学近一万五千名儿童口腔健康状况及其预防现况，评估整个十堰市儿童口腔健康状况</t>
  </si>
  <si>
    <t>201810929076</t>
  </si>
  <si>
    <t>关于社区心理健康服务知识普及现状及其对策</t>
  </si>
  <si>
    <t>李海姣</t>
  </si>
  <si>
    <t>201616392047</t>
  </si>
  <si>
    <t>贺露201616392020刘梦玲201616392021刘雨茜201616392042</t>
  </si>
  <si>
    <t>现在社会工作压力的增大，民众心理问题也逐渐凸显，在对最基础的社区心理健康服务的调查发现，部分民众对此需求强烈，但仍有很多民众对次不够了解甚至是误解，因而本次项目针对此现状做了调查并拟定了对策。</t>
  </si>
  <si>
    <t>201810929077</t>
  </si>
  <si>
    <t>“健康中国”背景下的湖北省健康城市建设调查研究</t>
  </si>
  <si>
    <t>张亚茹</t>
  </si>
  <si>
    <t>201605382023</t>
  </si>
  <si>
    <t>王国宇201605382022胡泽勇201605382001戴妍201605032034</t>
  </si>
  <si>
    <t>邓平基</t>
  </si>
  <si>
    <t xml:space="preserve">2011年我省开始部署健康湖北全民行动计划。本项目以发展情况不同的三类城市为对象，围绕健康人群、健康环境等方面对湖北健康城市建设现状进行研究，分析其主要影响因素，为完善湖北省健康促进策略和干预措施提供依据。
</t>
  </si>
  <si>
    <t>201810929078</t>
  </si>
  <si>
    <t>共享单车在山区城市的运营现状和前景分析</t>
  </si>
  <si>
    <t>张艳丽</t>
  </si>
  <si>
    <t>201605032032</t>
  </si>
  <si>
    <t>吴玄玄201605032031喻艳平201605032022</t>
  </si>
  <si>
    <t>曾智</t>
  </si>
  <si>
    <t>1）基于十堰市共享单车的发展现状，通过对其公司概况、经营现状和公司战略的分析，了解十堰市共享单车公司是否盈利，本小组成员针对盈利情况为共享单车行业未来发展提出有效可行的建议。
2) 通过问卷调查，了解用户对共享单车的价值、便利性和安全性的满意度水平，分析影响其使用的因素有哪些，共享单车产品可以在哪些方面进行优化，潜在用户又存在哪些敏感点，怎样更好地保留老用户和挖掘潜在用户。</t>
  </si>
  <si>
    <t>201810929079</t>
  </si>
  <si>
    <t>“心愿墙”慈善公益平台</t>
  </si>
  <si>
    <t>丁卓</t>
  </si>
  <si>
    <t>201601012094</t>
  </si>
  <si>
    <t>李博龙201605092006赵盼盼201605092032程文凤201605092030</t>
  </si>
  <si>
    <t>方翔</t>
  </si>
  <si>
    <t>基于当前慈善公益事业中帮扶人和被帮扶人之间缺乏直接接触渠道的问题，本项目基于微信公众号开发一个供二者直接接触的“心愿墙”平台，从而降低管理和沟通成本，提高帮扶效率，促进公益事业的健康发展。</t>
  </si>
  <si>
    <t>201810929080</t>
  </si>
  <si>
    <t>十堰市妊娠母亲的经历对后代儿童心理疾病患病率的影响</t>
  </si>
  <si>
    <t>201610162052</t>
  </si>
  <si>
    <t>赵莹莹201610162084刘雨露201610162062
李彩丽201610162076张琛201610162075</t>
  </si>
  <si>
    <t>肖凤仪</t>
  </si>
  <si>
    <t>课题旨在调查妊娠母亲的相关经历(包括情绪，心理，言行举止，周围环境等因素)对后代儿童心理疾病的影响，根据调查得出结论，为以后妊娠母亲提供一个科学的妊娠环境，规范妊娠时期母亲行为</t>
  </si>
  <si>
    <t>11600</t>
  </si>
  <si>
    <t>湖北经济学院</t>
  </si>
  <si>
    <t>201811600001</t>
  </si>
  <si>
    <t>爱入耳文化有限公司</t>
  </si>
  <si>
    <t>谢聪</t>
  </si>
  <si>
    <t>14120108</t>
  </si>
  <si>
    <t>余金兰/15120065,潘祖伟/14120105,熊莎/14030220</t>
  </si>
  <si>
    <t>汤中秋</t>
  </si>
  <si>
    <t>武汉市爱入耳文化传媒有限公司以实现大众对有声服务的需求为宗旨，推动有声市场朝向大众化、原创化方向发展，做有声原创者圆梦的优质平台。公司现主要业务为有声作品录制及制作、个性化定制有声服务等，目标群体定位于有专业音频需求的单位群体及高校大学生。公司线上与各大听书平台及其他媒体公司展开合作，线下利用录音棚扎根于高校的地理优势，以打造校园新星的方式吸引更多在校大学生群体参与到公司有声原创作品的制作中来。</t>
  </si>
  <si>
    <t>201811600002</t>
  </si>
  <si>
    <t>互联网金融发展背景下大学生理财行为影响因素的实证分析——基于武汉市5所高校的实地调研</t>
  </si>
  <si>
    <t>高锐</t>
  </si>
  <si>
    <t>16050104</t>
  </si>
  <si>
    <t>陈璐瑶/16050278,胡桐/16060165,张惠/16050102,谭卓轩/17040009,龚义/16050280</t>
  </si>
  <si>
    <t>许传华,彭芸</t>
  </si>
  <si>
    <t>随着金融改革的深化和大数据运用的普及，互联网理财产品逐渐普及，作为每天与互联网打交道的大学生群体，其理财行为也随之受到影响。本项目以此为背景，通过理论与实证相结合的方式，分析影响武汉市大学生理财行为的主要因素，为大学生理财和理财产品的发展提供建议</t>
  </si>
  <si>
    <t>201811600003</t>
  </si>
  <si>
    <t>新农会农村电商服务创业实践项目</t>
  </si>
  <si>
    <t>贺靖文</t>
  </si>
  <si>
    <t>16140278</t>
  </si>
  <si>
    <t>彭思怡/16140197,孙雨/16140244,王梦圆/17080044</t>
  </si>
  <si>
    <t>毛志斌</t>
  </si>
  <si>
    <t>当前，“互联网+农业”正不断推动互联网农业和金融、资本、物流等的融合与重构，将完全打通一、二、三产业的封闭和隔阂，形成完整的产业链，推动农村电商发展，繁荣农村经济势在必行。团队以电商创业实验室为基础，以地标性农产品直供项目为例，让学生自主策划、实施、跟进完整的农产品线上销售流程，加强学生对农业电商、移动电商等专业知识的理解学习，使学生完善农村电子商务方向的知识体系，助力农村经济发展，推动电商扶贫。</t>
  </si>
  <si>
    <t>201811600004</t>
  </si>
  <si>
    <t>乡村振兴背景下荆楚大学生社区营造中心建设与孵化</t>
  </si>
  <si>
    <t>16030229</t>
  </si>
  <si>
    <t xml:space="preserve">刘雨竹/16030227,金晶/16030305,张雨星/16110253,梅亮/16070280
</t>
  </si>
  <si>
    <t>大学生社区营造中心公益项目运营理念源于日本和台湾地区，主要是立足于所改造地区的实际情况，整合该地区的“人、文、地、产、景”资源，从社区居民日常生活出发，发动和集合各种社会力量参与乡村改造。在这一过程中，坚持“参与即获得”和“小手拉大手”的项目理念，通过一系列社区改造活动，营造全民参与的氛围，来发掘乡村人文历史，塑造乡村文化，丰富村民精神文化生活，美化乡村环境，孵化绿色新兴产业。</t>
  </si>
  <si>
    <t>201811600005</t>
  </si>
  <si>
    <t>金融科技背景下农村数字普惠金融发展探究—基于江西婺源县和湖北嘉鱼县的调研</t>
  </si>
  <si>
    <t>谢汶磊</t>
  </si>
  <si>
    <t>16030326</t>
  </si>
  <si>
    <t>黄佳炀/16030280,胡久军/16140002,秦浩澜/16030342,李嘉麒/17020185</t>
  </si>
  <si>
    <t>本项目立足于当下金融科技助推普惠金融发展的背景，将金融科技与农村普惠金融结合起来，通过定量与定性相结合的方法，结合实地调研与案例研究，探索江西省婺源县与湖北省嘉鱼县两地数字普惠金融发展的差异及其影响因素，同时探究两地数字普惠金融的发展对当地经济等各项事业发展的影响，最后结合四川汶川数字经济如何助力脱贫攻坚的调研报告，提出如何借助金融科技发展普惠金融的建议以及如何借助数字普惠金融助力乡村振兴的对策。</t>
  </si>
  <si>
    <t>201811600006</t>
  </si>
  <si>
    <t>逐梦之影帮扶计划——皮影戏视角下非遗文化传承与发展应用研究</t>
  </si>
  <si>
    <t>王敏欣</t>
  </si>
  <si>
    <t>17040110</t>
  </si>
  <si>
    <t>刘嘉琦/17050235,李开鑫/17040162,卫欣怡/17140062,董娟/17110076</t>
  </si>
  <si>
    <t>黃志璿,李荔</t>
  </si>
  <si>
    <t>讲师,助教(高校)</t>
  </si>
  <si>
    <t>为响应国家对非遗文化保护和传承的号召，项目组结合当下互联网＋的多元化发展，将非遗文化与现代新兴元素结合。一方面通过制作云梦皮影纪录片，创建相关媒体平台，举办云梦皮影文化节等方式形成一套完整的线上线下宣传推广模式。另一方面，创新皮影剧本及人物形象，开发创意周边，延长皮影文化产业链，增加皮影产品附加值。同时尝试将皮影元素与亲子体验馆结合，拓宽皮影受众年龄层，增加云梦皮影的知名度，帮助其解决传承问题。</t>
  </si>
  <si>
    <t>201811600007</t>
  </si>
  <si>
    <t>三点半英语学堂</t>
  </si>
  <si>
    <t>蔡晨雨</t>
  </si>
  <si>
    <t>15130065</t>
  </si>
  <si>
    <t>万蓉/16130088</t>
  </si>
  <si>
    <t>刘念</t>
  </si>
  <si>
    <t>本团队创办三点半英语学堂，旨在为藏龙岛片区的小学生提供课后特色英语托管服务，解决家长们无法提前请假接孩子的问题。</t>
  </si>
  <si>
    <t>201811600008</t>
  </si>
  <si>
    <t xml:space="preserve">中国与东盟中间产品贸易结构的互补性
—基于全球价值链视角研究
</t>
  </si>
  <si>
    <t>艾兵妹</t>
  </si>
  <si>
    <t>16050072</t>
  </si>
  <si>
    <t>朱贵炎/16050249,胡闫瑀/16050009,武泰民/16050254</t>
  </si>
  <si>
    <t>易先桥</t>
  </si>
  <si>
    <t>中国-东盟自由贸易区是发展中国家最大的贸易区，近年来逐步凸显出其作为新兴经济体的强劲实力，在经济全球化和技术进步的推动下，以零部件为主的中间产品贸易成为国际贸易的主要方式，从1998年到2017年中国与东盟中间产品贸易发展迅速，且在双边贸易中所占比重很高。该项目基于全球价值链视角分析中国与东盟贸易往来的互补性可以针对其存在的问题展开分析并最终得出切实可行的对策。</t>
  </si>
  <si>
    <t>201811600009</t>
  </si>
  <si>
    <t>基于ASP.NET的大学精品资源共享课的分析与设计</t>
  </si>
  <si>
    <t>王昌</t>
  </si>
  <si>
    <t>16160090</t>
  </si>
  <si>
    <t>杨忠庆/16160094,汪子璇/16160064,谢子兴/16160065,陈丰元/201622111930098</t>
  </si>
  <si>
    <t>曾长军</t>
  </si>
  <si>
    <t>本课题视频资源课程网站系统，按照用户可以分为四个部分，包括管理员，教师，学生，游客。可以粗分为两个部分：前台包含学生和游客，后台包含管理员和教师。主要实现功能是教师上传课程视频，学生加入课程进行学习，观看视频。管理员可以管理所有信息，游客只能看大体的课程列表，不能加入课程，观看视频，查看详细课程信息。</t>
  </si>
  <si>
    <t>201811600010</t>
  </si>
  <si>
    <t>基于湖北自贸区襄阳片区背景下新能源汽车发展的调查研究—以湖北襄阳为对象的实地调研</t>
  </si>
  <si>
    <t>成洁</t>
  </si>
  <si>
    <t>16050092</t>
  </si>
  <si>
    <t>余子纯/16050061,靳洪玲/16050093,马欣怡/16050079,叶玉霞/16050063</t>
  </si>
  <si>
    <t>李盾</t>
  </si>
  <si>
    <t>本项目和以往的在整个中国大背景下研究新能源汽车的发展不同，而是着重于襄阳自贸区设立以来新能源汽车的发展分析，进而分析出襄阳自贸区建立对新能源汽车发展的影响，为自贸区新能源汽车未来的发展提出建设性意见。并对新能源汽车出现的新问题进行分析。</t>
  </si>
  <si>
    <t>201811600011</t>
  </si>
  <si>
    <t>“金惠工程”大学生公益平台建设及APP的开发</t>
  </si>
  <si>
    <t>16030228</t>
  </si>
  <si>
    <t>詹诗凯/16030181,王凯/16030229,邱昱源/16030131,朱紫珣/16030145</t>
  </si>
  <si>
    <t>李正旺,祁君</t>
  </si>
  <si>
    <t>搭建大学生公益平台，开展农村金融知识普及公益活动</t>
  </si>
  <si>
    <t>201811600012</t>
  </si>
  <si>
    <t>互联网金融视角下家庭农场供给型融资约束研究--基于武汉、黄冈地区的实地调研</t>
  </si>
  <si>
    <t>邵俊夫</t>
  </si>
  <si>
    <t>16140143</t>
  </si>
  <si>
    <t>杜思宇/16030023,徐丽斯/16030014,程家明/16030343</t>
  </si>
  <si>
    <t>本项目主要通过实地调研结合以分析往文献的方式研究互联网金融视角下家庭农场的融资约束问题，得出相应结论，并给出我们的建议。</t>
  </si>
  <si>
    <t>201811600013</t>
  </si>
  <si>
    <t>基于医疗保险道德风险与逆向选择的研究</t>
  </si>
  <si>
    <t>熊丽娟</t>
  </si>
  <si>
    <t>16030114</t>
  </si>
  <si>
    <t>严媛/16030147,黄一如/16030101,刘思琦/16030134</t>
  </si>
  <si>
    <t>李毅</t>
  </si>
  <si>
    <t>本文采用定性与定量相结合的评价方法进行指标设计，总结出影响道德风险与逆向选择的要素，结合我国实际国情，以期能从投保方与医院方和政府方提出切实可行的有效对策，进一步落实我国医疗资源的合理配置。</t>
  </si>
  <si>
    <t>201811600014</t>
  </si>
  <si>
    <t>“金融+电商+产业”精准扶贫模式创新研究-以湖北十堰竹溪县为例</t>
  </si>
  <si>
    <t>王茜</t>
  </si>
  <si>
    <t>16050310</t>
  </si>
  <si>
    <t>黄馨慧/16050059,黄思琦/16030183,叶岸英/16050303</t>
  </si>
  <si>
    <t>彭芸</t>
  </si>
  <si>
    <t>本项目旨在研究"金融+电商+产业"精准扶贫创新模式的效率以及可持续发展性。湖北省十堰市竹溪县有电商平台阿里巴巴集团支持。借鉴"金融+电商"模式和"金融+产业"模式，建立村级电商金融服务中心，金融机构结合当地特色农业，进行金融支持。政府、贫困户、金融机构、电商联动发展，将输血式扶贫变为造血式扶贫。</t>
  </si>
  <si>
    <t>201811600015</t>
  </si>
  <si>
    <t>“互联网+逆向物流”下绿色回收方案设计—以电子产品为例</t>
  </si>
  <si>
    <t>徐皓炜</t>
  </si>
  <si>
    <t>16070047</t>
  </si>
  <si>
    <t>周晨林/16070104,张云飞/16070004</t>
  </si>
  <si>
    <t>潘林,冷凯君</t>
  </si>
  <si>
    <t>随着电子产业的迅速发展，废弃电子产品的数量也日益增加，如若废弃电子产品回收处理不当，人们的生活和环境将产生许多环境问题。而目前我国关于废弃电子产品的回收问题研究起步较晚，难以有效回收，形成规模。本项目旨在利用互联网+逆向物流的模式，通过线上建立废弃电子产品回收平台线下绿色逆向物流回收模式，实现废弃电子产品回收线上线下的一体化发展，有效的对废弃电子产品进行大规模回收，提高经济与环境效益。</t>
  </si>
  <si>
    <t>201811600016</t>
  </si>
  <si>
    <t>魔方还原小能手</t>
  </si>
  <si>
    <t>林自强</t>
  </si>
  <si>
    <t>16160014</t>
  </si>
  <si>
    <t>冯叔锟/16160022,王婉纤/16160045,鲁秋媛/17130038,何冬/17130075</t>
  </si>
  <si>
    <t>吕植成</t>
  </si>
  <si>
    <t>利用MFC实现图象识别，将识别解算出的颜色数据进行分析然后通过串口发送给stm32单片机，stm32控制机械手臂实现魔方还原</t>
  </si>
  <si>
    <t>201811600017</t>
  </si>
  <si>
    <t>“Mr—Mara”马拉松赛事报名优化设计</t>
  </si>
  <si>
    <t>杨菲菲</t>
  </si>
  <si>
    <t>15170032</t>
  </si>
  <si>
    <t>薛冰冰/15170007,张壮/15170008,王云/16170003,何文婷/16170005</t>
  </si>
  <si>
    <t>李燕燕,兰自力</t>
  </si>
  <si>
    <t>“马拉英雄（Mr-Mara）”是适用马拉松赛事报名中签优化系统，一款专业应用APP。马拉英雄（Mr-Mara）APP将与马拉松赛事组委会合作，拟对马拉松报名成功的参与者，在报名———摇号时间段内进行以马拉松项目科学锻炼与训练为核心的综合干预，完成相关数据序列的生成并与中签成功率对接，从而实现马拉松赛事报名及中签优化，尝试有效控制马拉松赛事运动损伤、运动猝死概率、同时降低马拉松赛事风险管理的成本。</t>
  </si>
  <si>
    <t>201811600018</t>
  </si>
  <si>
    <t>“微光生活”家装线下体验创业训练项目</t>
  </si>
  <si>
    <t>曾抒捷</t>
  </si>
  <si>
    <t>16140180</t>
  </si>
  <si>
    <t>刘欣艺/16140187,裴旭/1730710110,张少川/16140171,唐楚佳/16140389</t>
  </si>
  <si>
    <t>鲜军</t>
  </si>
  <si>
    <t>“微光生活”以线下实体家装生活馆为载体，旨在为小户型住户提供一个家居体验平台，以提高体验度、提升装修质量和简化装修流程为目的，助力小户型家庭在家居方面经济的合理消费。打通线上线下，将一些线上较知名的企业结合起来，提供多品牌多品类的场景化家居体验，以高体验、优价格和服务在市场中展开竞争。我们致力于为小户型家庭提供实际的家居体验感，减少消费者自己购买托运和设计装修的繁琐过程，真正简化购买流程。</t>
  </si>
  <si>
    <t>201811600019</t>
  </si>
  <si>
    <t>科技产品众筹投资者的参与意愿研究</t>
  </si>
  <si>
    <t>汪作状</t>
  </si>
  <si>
    <t>16140241</t>
  </si>
  <si>
    <t>潘良影/16060150,王林霄/16060152,胡雪纯/16140040,郜欣/16060156,胡月韦/16030262</t>
  </si>
  <si>
    <t>刘芬</t>
  </si>
  <si>
    <t>高科技产品因具有生产投入大、更新换代快等特点且随着人们生活水平要求的提高，对于科技产品的更新换代的速度和功能性方面的要求越来越高，许多企业利用“互联网+”的模式寻求一种更符合市场的销售与融资模式。而互联网众筹正是基于“互联网+金融”所创新的一种模式。故本项目实施的目的是对影响高科技产品众筹消费者行为的因素进行研究，为高科技众筹公司促进投资者参与投资决策提供参考，从而提高公司众筹成功率的提高。</t>
  </si>
  <si>
    <t>201811600020</t>
  </si>
  <si>
    <t>乡村振兴战略背景下的乡贤文化发展研究——以湖北省英山县为例</t>
  </si>
  <si>
    <t>何清泉</t>
  </si>
  <si>
    <t>17110047</t>
  </si>
  <si>
    <t>叶弘希/17110048,涂敏/17110046,刘越/17110031,杜何颜/16040137</t>
  </si>
  <si>
    <t>杨道州</t>
  </si>
  <si>
    <t>在乡村振兴战略背景下，本项目将以英山县为例，调查研究乡贤文化发展的现状，探究乡贤文化对发展乡村经济和维护乡村社会秩序的作用，着重探索与新媒体融合态势下乡贤文化传播与发展的新模式</t>
  </si>
  <si>
    <t>201811600021</t>
  </si>
  <si>
    <t>习近平外交“习”语的跨文化翻译对比研究</t>
  </si>
  <si>
    <t>王雪莹</t>
  </si>
  <si>
    <t>17120030</t>
  </si>
  <si>
    <t>陈国栋/17120039,黄万钿/17120058,李首淳/17120031</t>
  </si>
  <si>
    <t>吴长青</t>
  </si>
  <si>
    <t>习近平主席在出访及接待来访外国元首时，屡次引用了中国古代诗词名句和历史典故，向世界传递了我国新型大国外交理念，也充分彰显了中华民族浓厚的民族色彩和鲜明的文化内涵。本项目研究成员以习近平主席近年外交引用的诗词、典故、格言等原文及译文（以英语为例）为基础，重点对比中西方文化差异，探索外交“习”语跨文化翻译的基本准则。</t>
  </si>
  <si>
    <t>201811600022</t>
  </si>
  <si>
    <t>福利院儿童体育教育植入与成长体系的构建——以武汉市江夏区为例</t>
  </si>
  <si>
    <t>裴肖肖</t>
  </si>
  <si>
    <t>16170015</t>
  </si>
  <si>
    <t>余江娥/16170011,杨丽/16170014,王婷/16170050</t>
  </si>
  <si>
    <t>孙立海</t>
  </si>
  <si>
    <t>本项目是以江夏区部分福利院儿童为调查对象，了解福利院儿童的体育教育需求及开展现状，研究体育教育对福利院儿童成长的必要性及社会意义。同时针对所调查的福利院儿童群体，设计合理的体育教育植入路径，并为福利院儿童进行体育教育成长体系的理论构建。</t>
  </si>
  <si>
    <t>201811600023</t>
  </si>
  <si>
    <t>《武汉科技支行发展模式创新研究——以硅谷银行和杭州银行为鉴》</t>
  </si>
  <si>
    <t>吴斯玥</t>
  </si>
  <si>
    <t>16010230</t>
  </si>
  <si>
    <t>胡朗/16080038,童偲偲/16060075,周露/16010057</t>
  </si>
  <si>
    <t>赵清强,孔月红</t>
  </si>
  <si>
    <t>项目分别从政府、银行、科技型中小企业等不同主体角度，从理论和实际两方面论述发展科技金融的必要性。以实地调研为主要方式，查找相关文献资料为辅了解武汉地区科技支行当前规模、业务范围、所采取的业务模式、风控机制等主要现状，了解武汉地区科技支行面临的困境，找出其运营状况毋待改善之处，为后续的调查研究明确方向。</t>
  </si>
  <si>
    <t>201811600024</t>
  </si>
  <si>
    <t>“好学者”：共享经济风口下，创建武汉特色付费知识APP</t>
  </si>
  <si>
    <t>李晨阳</t>
  </si>
  <si>
    <t>16140153</t>
  </si>
  <si>
    <t>王丰硕/16140169,王艺/16140062,冉小庆/16140058,刘一薇/16140226</t>
  </si>
  <si>
    <t>黄小舟</t>
  </si>
  <si>
    <t>武汉市作为人口超过1000万的特大城市，拥有巨大的线上知识消费市场，知识需求和知识供给不平衡，因此研究该群体的线上知识消费需求并提出以需定供构建“好学者”APP的方案是十分必要的。本小组在此背景下，进行了“好学者：共享经济风口下，创建综合型付费知识APP的市场研究”的市场研究。旨在为武汉市消费者解决个性化、综合型优质线上付费知识的享用问题，创建具有武汉特色的线上付费知识APP。</t>
  </si>
  <si>
    <t>201811600025</t>
  </si>
  <si>
    <t>基于供应链创新的快递包装绿色化研究</t>
  </si>
  <si>
    <t>欧雯倩</t>
  </si>
  <si>
    <t>16070292</t>
  </si>
  <si>
    <t xml:space="preserve">佘凡/16070002,董水晶/16070006,罗升/16070008,柳爽/16160162
</t>
  </si>
  <si>
    <t>汪利虹</t>
  </si>
  <si>
    <t>本项目拟从供应链创新视角出发，以供应链与互联网融合为根本路径，构建一种基于供应链创新视角的快递包装绿色化模式。该模式一方面，通过建立供应链上下游有效协同机制，促进快递包装使用方式绿色化；另一方面，通过供应链创新下的绿色供应链及“4R”等环保理论在快递包装供应链末端的创新应用，探索出一套促进快递包装循环利用和回收的绿色化模式，并开展实践。</t>
  </si>
  <si>
    <t>201811600026</t>
  </si>
  <si>
    <t>关于DIY收纳简装平台的开发与利用创业训练项目</t>
  </si>
  <si>
    <t>袁清</t>
  </si>
  <si>
    <t>16140268</t>
  </si>
  <si>
    <t>张崟滢/16140266,黄佳敏/17080304,徐灵秀/17080007,刘俊/17080004</t>
  </si>
  <si>
    <t>彭玲</t>
  </si>
  <si>
    <t>收纳小屋项目基于微信公众号、小程序平台，与线上商家进行对接。以完美收纳为理念，通过监控供货源来把控产品质量，针对学生宿舍和蜗居房的DIY简装与收纳。在宿舍房和蜗居房的装修上团队以节省空间为理念，提供收纳用品，DIY设计产品，在产品推荐上采用模板销售的方式，通过视频、直播的形式推销我们的产品，根据房屋的大小，划分寝室和蜗居房屋的空间位子，采用嵌套模式，巧妙地将空间利用起来，使整个房屋看起来不再拥挤。</t>
  </si>
  <si>
    <t>201811600027</t>
  </si>
  <si>
    <t>基于互联网大数据的武汉市旅游市场现状分析</t>
  </si>
  <si>
    <t>15150243</t>
  </si>
  <si>
    <t>张峰/17080185，汪菁洋/17080181,徐木子/15150210,姚正浩/15150213,陈虎飞17080183</t>
  </si>
  <si>
    <t>李明磊</t>
  </si>
  <si>
    <t>本项目研究基于马蜂窝自由行app用户数据在线评论信息，采用大数据进行文本挖掘，数据分析的模式，旨在以科学的态度，以互联网+为信息平台，利用大量的数据分析统计结果，对武汉旅游业发展状况进行了解，并对武汉旅游局和武汉旅游网站提出合理的建议，来改善武汉旅游业现有的窘况。</t>
  </si>
  <si>
    <t>201811600028</t>
  </si>
  <si>
    <t>博物馆馆藏CG三维影像重现和3D打印输出</t>
  </si>
  <si>
    <t>胡钰瑄</t>
  </si>
  <si>
    <t>16110264</t>
  </si>
  <si>
    <t>蔡越/16110131,刘海霞/16110163,何心引/17140244,贾哲/16110191</t>
  </si>
  <si>
    <t>黄朝斌</t>
  </si>
  <si>
    <t>博物馆是聚集人类财富的地方，聚集文化的宝地，是征集、典藏、陈列和研究代表自然和人类文化遗产的实物的场所，并对那些有科学性、历史性或者艺术价值的物品进行分类，为公众提供知识、教育和欣赏的文化教育的机构、建筑物、地点或者社会公共机构。1.运用3D建模技术，结合文献资料，辅助复原文物。
2.通过二维码的分享和网络的传播，让人关注和了解中国的古文物。
3.通过CG三维影像和3D模型让游客有不一样的新奇体验，提高游客积极性，获得更大利润。</t>
  </si>
  <si>
    <t>201811600029</t>
  </si>
  <si>
    <t>乡村振兴战略背景下文创产业发展研究</t>
  </si>
  <si>
    <t>周瑞卿</t>
  </si>
  <si>
    <t>17110056</t>
  </si>
  <si>
    <t>熊鑫/17110051,肖莉/17140093,刘思齐/17110010,吴曾/17110017,陈金莉/17070015</t>
  </si>
  <si>
    <t>本课题以京山市为例，着眼于乡村文创产业发展机制的建构和创新，在“乡村振兴战略”这个大背景下，通过对乡村文创产业发展的分析，以及对产业发展主体之间的功能作用分析，探索乡村文创产业发展机制的创新，为未来乡村文创产业发展提供理论指导和借鉴。有助于乡村振兴战略的全面贯彻落实，激发乡村发展活力，促进我国农村在实现中国梦伟大征程中经济与文化的统一。</t>
  </si>
  <si>
    <t>201811600030</t>
  </si>
  <si>
    <t>我国高校运动队队徽和VI的互联网交流平台</t>
  </si>
  <si>
    <t>张起超</t>
  </si>
  <si>
    <t>16170028</t>
  </si>
  <si>
    <t>冯雪茹/17150001,李昂/16170075,胡恬/17020124</t>
  </si>
  <si>
    <t>李轶君</t>
  </si>
  <si>
    <t>建立中国高校运动队队徽和VI互联网交流平台。现阶段我国运动队只有政府补贴，训练资金匮乏，相关的资源利用处于相对空白的状态。为我国高校运动队提供相关的设计服务，整合各大高校队徽和VI的使用权。与相对应的赞助商进行合作，实现资源的有效利用。既为运动队提供了一定的资金资源，使得运动队能够利用这些资金进行更好的发展，也使赞助商有一个更好的宣传平台，加深企业的宣传影响力。互联网平台的构架，在一定程度上促进了我国体育赛事的完善，让资源利用更加有效率。</t>
  </si>
  <si>
    <t>201811600031</t>
  </si>
  <si>
    <t>湖北省农村地区互联网金融理财产品服务平台的推广</t>
  </si>
  <si>
    <t>罗瑶</t>
  </si>
  <si>
    <t>16070119</t>
  </si>
  <si>
    <t>刘杰/16030275,蒋磊/0121501100110</t>
  </si>
  <si>
    <t>边智群</t>
  </si>
  <si>
    <t>本项目是湖北省农村地区互联网金融理财产品服务平台的推广，通过建立信息平台、培训平台、理财产品推广平台，“三位一体”的资源整合平台的建立，从前期了解农村居民家庭理财状况等，到对农村居民家庭理财专业知识的培训，再到最后给他们搭建理财平台，一条龙服务，全方位服务于农村居民家庭。整合互联网理财产品中适合农村居民家庭投资的产品，并将其集合在一个平台上，为湖北省农村居民家庭提供适合的理财产品。</t>
  </si>
  <si>
    <t>201811600032</t>
  </si>
  <si>
    <t>数字普惠金融背景下移动支付城乡差异研究——以黄冈为例</t>
  </si>
  <si>
    <t>余悦</t>
  </si>
  <si>
    <t>16030298</t>
  </si>
  <si>
    <t>王云莺/16030309,范文卉/16030311,李梓卓/16120035</t>
  </si>
  <si>
    <t>本课题以湖北省黄冈市为研究对象，立足于数字普惠金融和移动支付快速发展的背景下，基于对农村和城市移动支付的普及程度和使用状况的了解，考虑城乡数字鸿沟的影响，分析移动支付发展的城乡差异，探研究得出农村地区移动发展的制约因素，进而寻找对农村移动支付发展的有益建议，提高移动支付在农村地区的普及度，缩小城乡发展的差距，推进农村普惠金融的发展进程。</t>
  </si>
  <si>
    <t>201811600033</t>
  </si>
  <si>
    <t>数字普惠金融背景下农村居民家庭金融素养研究-----基于武汉市黄陂区的调研</t>
  </si>
  <si>
    <t>冉慧莹</t>
  </si>
  <si>
    <t>16030307</t>
  </si>
  <si>
    <t>杜晶文/16080213,汪磊/16030156,刘迅/16030270,李梓卓/16120035</t>
  </si>
  <si>
    <t>近年来，国家重视普惠金融的发展并争取2020年普惠金融发展水平能居于国际中上游。2016年数字普惠金融首次进入国际视野，《G20数字普惠金融高级原则》鼓励各国根据国情制定国家计划，发挥数字技术为金融服务带来的巨大潜力。2017年，中国人民银行首次发布全国消费者金融素养指数得分，从消费者态度、行为、知识和技能等多角度综合定性分析了我国消费者的金融素养情况。基于以上研究背景，本项目将实地调研了解武汉市黄陂区普惠金融示范村试点项目进程，评估调研地村民的金融素养水平，纵向分析整体趋势，利用模型分析各种因素对农村金融素养提升影响程度，并针对研究结果和当地实际提出有效可行建议。</t>
  </si>
  <si>
    <t>201811600034</t>
  </si>
  <si>
    <t>基于无人机倾斜摄影的实景建模解决方案及企业运用</t>
  </si>
  <si>
    <t>余亚兰</t>
  </si>
  <si>
    <t>15070216</t>
  </si>
  <si>
    <t>丁俊峰/201525070316,
杨传磊/15170066,
王琨/16070171,
李若楠/16070147</t>
  </si>
  <si>
    <t>倪燕翎,蒋琼</t>
  </si>
  <si>
    <t>本项目根据倾斜摄影原理，将该技术应用到航拍影像采集中。项目组拟使用大疆精灵4P无人机对湖北经济学院校园重要节点进行航拍及数据采集，将影像数据初步整理后，导入到BENTLY中，通过超算中心云平台的大数据分析和AI技术智能运算，构建湖北经济学院校园的部分实景模型，为校园规划、智慧校园建设等可以提供虚拟现实平台。同时，经过上述实践，结合对企业需求、痛点难点的调查，尝试推出成型的产品和实景建模服务，力争创造一定的经济价值。</t>
  </si>
  <si>
    <t>201811600035</t>
  </si>
  <si>
    <t>基于电子商务模式的废旧共享单车回收服务平台搭建</t>
  </si>
  <si>
    <t>肖玲颖</t>
  </si>
  <si>
    <t>16010084</t>
  </si>
  <si>
    <t>张乐/16010124,张文娟/16010120</t>
  </si>
  <si>
    <t>高洁</t>
  </si>
  <si>
    <t>本项目主要是运用BtoB的电子商务模式，建立废旧共享单车回收服务平台。通过第三方服务平台，回收公司与一个或多个共享单车企业签订回收协议，向共享单车企业支付一定的费用，达到合法化和规模化的回收目的；共享单车企业可获得一定报酬，同时降低单车维护成本，解决企业应承担报废单车回收的社会责任问题，减少环境污染。通过废旧共享单车回收服务平台的利益保障机制，不仅加强了互信，也有效提高了双方收益。</t>
  </si>
  <si>
    <t>201811600036</t>
  </si>
  <si>
    <t>“林鸡驿洞”APP</t>
  </si>
  <si>
    <t>黄倩倩</t>
  </si>
  <si>
    <t>16010037</t>
  </si>
  <si>
    <t>杨欣怡/15010117,冯跃/16010105,王慈彬/16010054,杜建刚/16010083</t>
  </si>
  <si>
    <t>陶珍生</t>
  </si>
  <si>
    <t>本项目旨在通过“云养殖”概念创造“林鸡驿洞”APP，同时线下发展生态农业，生产绿色健康食品，通过互联网向家庭和个体提供土鸡蛋和新鲜蔬菜等农村的地道农产品，从而满足他们对绿色农产品的需求。</t>
  </si>
  <si>
    <t>201811600037</t>
  </si>
  <si>
    <t>云创学堂</t>
  </si>
  <si>
    <t>16160144</t>
  </si>
  <si>
    <t>韩振东/16160157,
龚园/16160139,
张林凤/16160142,
贾美晨/16140034</t>
  </si>
  <si>
    <t>曾宇容</t>
  </si>
  <si>
    <t>本项目的目标通过软件产品，实现在互联网的基础下解决人力资源和学习资源调和的问题。</t>
  </si>
  <si>
    <t>201811600038</t>
  </si>
  <si>
    <t>校园公共课程用书共享交易平台</t>
  </si>
  <si>
    <t>16010228</t>
  </si>
  <si>
    <t>李世成/16010067,李万萌/16010061,何文婷/16010008</t>
  </si>
  <si>
    <t>叶洪涛</t>
  </si>
  <si>
    <t>在校园掌上经院APP上开发一个闲置书籍流动贸易板块，每位师生登录即可按需出售或者收购。买卖双方协商一致时，即进行交易。在线下收购同学们的有用书籍，根据市场需求囤积及出售。统计交易闲置书本数量，并根据环境科学评价方法估算在此过程中产生的环境效益，例如减少了多少碳排放？并根据项目运营长期情况考虑申请CDM项目。</t>
  </si>
  <si>
    <t>201811600039</t>
  </si>
  <si>
    <t>落户门槛对装修工“天价”工资的影响</t>
  </si>
  <si>
    <t>曹思源</t>
  </si>
  <si>
    <t>16010030</t>
  </si>
  <si>
    <t>陈甜甜/15010140,杨晨悦/15010136,任康15010135</t>
  </si>
  <si>
    <t>江涛</t>
  </si>
  <si>
    <t>此项目基于高低技能劳动力互补理论，从落户门槛的角度研究当下存在的装修工“天价”工资背后的原因。验证低技能劳动力在落户门槛的限制下不能自由流动，从而造成城市中对于低技能劳动力的供需失衡。对现在偏“精英化”的落户政策提出改进意见。</t>
  </si>
  <si>
    <t>201811600040</t>
  </si>
  <si>
    <t>会展职业经理人能力与素质调查研究</t>
  </si>
  <si>
    <t xml:space="preserve">王心雨
</t>
  </si>
  <si>
    <t>16080171</t>
  </si>
  <si>
    <t>万心悦/16080172,章昆洋/16080186,何紫薇/16080211,方肖肖/16080182,邹家雯/16080207</t>
  </si>
  <si>
    <t>蒋昕,张丽超</t>
  </si>
  <si>
    <t>副教授,上海恒进展览有限公司人力资源经理</t>
  </si>
  <si>
    <t>通过访谈法、比较分析等方法对我国主要城市会展职业经理人能力和素质进行探究，以会展职业经理人能力和素质的表现、结构特征、获得方法和培养经验为主要研究内容，明确会展专业在校大学生、从业人员发展方向，高效率培养高质量会展人才。</t>
  </si>
  <si>
    <t>201811600041</t>
  </si>
  <si>
    <t>互联网金融理财产品智能推荐策略的研究</t>
  </si>
  <si>
    <t>16140259</t>
  </si>
  <si>
    <t>贺靖文/16140278,张帅/16160073,张崟滢/16140266,徐玲/16140249</t>
  </si>
  <si>
    <t>项慨</t>
  </si>
  <si>
    <t>随着互联网与金融的相互渗透，互联网金融理财产品已逐步渗入人们的生活。如今高度同质的平台、产品充斥市场，为缓解信息过载、传统推荐方法不精准的现状，完善推荐系统在金融领域中的应用，本项目通过网络调查、文献研究、实地调研、问卷调查等研究方法，分析互联网金融理财产品推荐中的相关推荐方法，总结出可以应用于该领域个性化推荐系统的推荐策略，匹配用户和个性化理财产品，达到双赢的效果。</t>
  </si>
  <si>
    <t>201811600042</t>
  </si>
  <si>
    <t>互联网公司的线上智能人事招聘系统</t>
  </si>
  <si>
    <t>江晨曦</t>
  </si>
  <si>
    <t>15160170</t>
  </si>
  <si>
    <t>杨舒/15160184,李浩/15160168,徐天裕/15160144</t>
  </si>
  <si>
    <t>关培超</t>
  </si>
  <si>
    <t>本系统旨在：为企业人事招聘提供便捷，为应聘者提供了就业新闻信息、招聘信息、政策法规信息、就业指导帮助信息，以及简历的编辑和投递。它大大改善了企业信息管理的基础环境，提高了信息管理的现代化水平，它的作用主要体现在：一是提供最新的就业政策法规信息和就业新闻信息，二是提供了大量的招聘信息，并提供了简历编辑功能和简历投放功能。方便应聘者和招聘单位之间的沟通。1.靠计算机信息技术与网络技术而建立的就业交互网站，可更方便、更高效率地解决公司企业招聘渠道狭窄与招聘流程繁琐的问题。2.网络招聘的双方可通过网上登录与就业数据查询从而完成信息的交流，节约了双方的时间，提升了效率，降低了成本；针对性强。3.息回馈的速度快，通过邮件、短信、电话等方式，让应聘者获得应聘的答案。</t>
  </si>
  <si>
    <t>201811600043</t>
  </si>
  <si>
    <t>“互联网+”背景下武汉自贸区营商环境优化调查</t>
  </si>
  <si>
    <t>付阳</t>
  </si>
  <si>
    <t>16090071</t>
  </si>
  <si>
    <t>琚兴成/16090069,程成/16090068,谢鸽/16090109,胡晨露/16040100</t>
  </si>
  <si>
    <t>黎桦</t>
  </si>
  <si>
    <t>当前，国内学术界对于“互联网+营商环境优化”进行系统的研究较少，国务院的新政策实施时间较短，还未有相关的研究文献。因此本项目从“互联网+营商环境优化”这个热点入手，探求依托互联网进行营商环境优化的具体措施。湖北自贸区的改革刚刚起步，自贸区内营商环境亟待优化，可推广措施较少，通过本次对武汉自贸区营商环境的调研，我们可以从预设的角度对自贸区营商环境现状进行评估，并在此基础上依托互联网提出优化建议和可行性措施。</t>
  </si>
  <si>
    <t>201811600044</t>
  </si>
  <si>
    <t>湖北省马口窑民间陶艺文化的创新再应用</t>
  </si>
  <si>
    <t>陈怡蕾</t>
  </si>
  <si>
    <t>15110044</t>
  </si>
  <si>
    <t>郧柏宇/15110143,王思雨/15110176,徐玥/15110275,陈建飞/16110088</t>
  </si>
  <si>
    <t>胡兰凌</t>
  </si>
  <si>
    <t>地处汉川市马口镇的马口窑陶艺是湖与民间文化的独特魅力。本项目北省最具代表性的民窑制品，它体现了民间艺人高超卓越的技艺和强烈的创作热情，也展现了湖北地区特有的荆楚文化与民间艺术的魅力，不仅对艺术设计专业的同学给予创作上的灵感源泉，还能在学习过程中培养对我国传统民间艺术的传承月创新的方法，进而达到强化文化自信与坚定爱国主义精神的目的。</t>
  </si>
  <si>
    <t>201811600045</t>
  </si>
  <si>
    <t>15秒以内短视频广告场景应用和表现形式策略研究</t>
  </si>
  <si>
    <t>陈澳莉</t>
  </si>
  <si>
    <t>16120118</t>
  </si>
  <si>
    <t>何晓艺/16120095,费苗/16120081,王楠/16120113,周盼盼/16120089</t>
  </si>
  <si>
    <t>夏青</t>
  </si>
  <si>
    <t>本课题从15s以内短视频广告入手，分析其场景应用和表现形式，然后深度挖掘潜在的应用场景，并匹配合适的表现形式，以丰富15s内短视频广告的应用手段，增强在碎片时间中的广告传播效果。</t>
  </si>
  <si>
    <t>201811600046</t>
  </si>
  <si>
    <t>魔性抖音，抖掉你的青春—从抖音火爆现象分析其对大学生的影响</t>
  </si>
  <si>
    <t>李金洁</t>
  </si>
  <si>
    <t>16130114</t>
  </si>
  <si>
    <t>伍秀祺/16130154,杨凡/16070301,熊玲/16130027,孙梦婷/16130126</t>
  </si>
  <si>
    <t>周谨平</t>
  </si>
  <si>
    <t>本项目将把以抖音为代表的网红短视频软件对大学生的影响作为研究方向，通过调查问卷法、访谈法、归纳总结法、文献研究法等方法，了解大学生使用短视频的状况以及短视频对大学生的影响，引导大学生正确认识短视频软件，树立正确的价值观，提升自身独立思考、合理规划时间、多元化发展的能力。</t>
  </si>
  <si>
    <t>201811600047</t>
  </si>
  <si>
    <t>财税政策对资源枯竭型城市工业旅游开发的影响研究——以黄石市为例</t>
  </si>
  <si>
    <t>陈霆轩</t>
  </si>
  <si>
    <t>16040054</t>
  </si>
  <si>
    <t>杨蕊/16040055,付睿思/16040118,权英杰/16040018</t>
  </si>
  <si>
    <t>胡凯</t>
  </si>
  <si>
    <t>以黄石市为例，用SWOT法分析黄石工业旅游资源开发现状。从财税政策角度，选取污染治理、工业旅游基础设施建设、工业旅游资源保护与开发三个方面，对其进行影响机制分析，实证研究。并根据结论提出财税政策建议，促进黄石工业旅游开发，同时为其他相似地区提供借鉴。</t>
  </si>
  <si>
    <t>201811600048</t>
  </si>
  <si>
    <t>基于用户体验的可视化结构模型设计与优化</t>
  </si>
  <si>
    <t>倪家乐</t>
  </si>
  <si>
    <t>16070165</t>
  </si>
  <si>
    <t>赵恬/201622110310018,张李依/16050351,郭熙朝/16070238,周文涛/17060177</t>
  </si>
  <si>
    <t>本项目首先调查了解用户对当前项目三维模型的体验感与满意度，然后创建FS综合楼三维可视化结构模型，并针对客户需求进行优化。需攻克的难点涵盖：结构工程计量中如何消除模型导入的缺失、模型计量如何避免重复或漏项错误；如何查找结构设计冲突并降低施工损耗、如何预判并避免多次返工。最终成果：提交Revit结构可视化模型1套、广联达土建及钢筋模型、土建及钢筋工程量各1套。</t>
  </si>
  <si>
    <t>201811600049</t>
  </si>
  <si>
    <t>以毛孩子移动宠物领养救助平台为基础的创业训练项目</t>
  </si>
  <si>
    <t>张亦璇</t>
  </si>
  <si>
    <t>16140178</t>
  </si>
  <si>
    <t>曾庆航/17080056,朱敏敏/16140213,贺雅儒/17080013,周璇阁/17080017</t>
  </si>
  <si>
    <t>毛孩子是一个基于微信公众号平台以及微信小程序运营的，集线上宠物领养与宠物信息服务、线下宠物运送及回访于一体的移动宠物领养救助平台。毛孩子的当前服务范围主要在于武汉市爱宠群体，包括流浪动物救助组织及个人，宠物转让个人，宠物领养者等群体。毛孩子以“领养代替购买”为价值理念，满足爱宠人士宠物需求的同时，为宠物转让者减轻宠物资源过剩所带来的负担，减少流浪动物数量以及流浪动物所造成的一系列社会问题。</t>
  </si>
  <si>
    <t>201811600050</t>
  </si>
  <si>
    <t>武汉市区基督教堂发展状况及其对周边大学生宗教信仰影响的实证研究</t>
  </si>
  <si>
    <t>吴霜</t>
  </si>
  <si>
    <t>17120026</t>
  </si>
  <si>
    <t xml:space="preserve">张宇佳/17120009,吴佳豪/17120006,张明辉/17120035,李楠/17020095,向妍进/16140128
</t>
  </si>
  <si>
    <t>王昌志</t>
  </si>
  <si>
    <t>当前我国正处于社会转型的关键时期,国内社会的发展日趋多元化,思想文化领域的发展也呈现出新的趋势,大学生群体宗教信仰的扩散化等趋势日渐显现。随着大学生信仰宗教的人数的增多,大学生信仰宗教的诸多问题也逐渐凸显,基于此，我们本次的研究以武汉市区基督教为例，调查武汉市区各基督教堂发展状况以及近五年来信众发展状况，尤其是大学生基督信徒的发展轨迹及其现实状况，谈及其大学生宗教信仰背后的深层原因。</t>
  </si>
  <si>
    <t>201811600051</t>
  </si>
  <si>
    <t>“互联网金融+农业”运行模式对农村经济的影响——以湖北省襄阳地区为例</t>
  </si>
  <si>
    <t>宋佳</t>
  </si>
  <si>
    <t>16030063</t>
  </si>
  <si>
    <t>林子煜/16030051,刘倩倩/16030194,李映秋/16160100,南梦婷/17080209</t>
  </si>
  <si>
    <t>张攀红</t>
  </si>
  <si>
    <t>通过调查湖北省“互联网金融+农业”的现实情况，为研究农村经济发展提供具体数据和研究样本。本项目在研究互联网金融与农业相结合的发展模式基础上，分析互联网金融在农业应用中的限制因素，最后对互联网金融如何促进农村经济发展提出几点建议。我们将采取实地调研、案例研究的方法，结合数理统计、数学建模等专业知识对湖北省“互联网金融+农业”的数据进行科学的收集、统计、整理，并对其进行系统地分析。旨在通过此次项目的开展，为加快我国农村经济未来发展与互联网金融平台的结合提供参考价值和现实的指导意义。</t>
  </si>
  <si>
    <t>201811600052</t>
  </si>
  <si>
    <t>“大数据杀熟”下网络用户个人信息保护问题研究</t>
  </si>
  <si>
    <t>孟鑫</t>
  </si>
  <si>
    <t>16040059</t>
  </si>
  <si>
    <t>肖雨卉/16040021,
夏静宇/16040053,
杨欢欢/16040014</t>
  </si>
  <si>
    <t>刘晓凤</t>
  </si>
  <si>
    <t>我国信息化发展水平日益提高，对数据资源的采集、挖掘和应用水平不断深化，信息化水平的提升为我国积累了良好的资源基础。但是，随着互联网应用的普及和人们对互联网的依赖，互联网存在的安全隐患也日益凸显。本项目将通过进行调查研究与分析，了解大数据时代信息乱象产生的原因，剖析其中的经济学原理；并联系客观实际，寻求解决办法。意在希望政府完善相关法律法规建设，企业注重数据伦理，敦促大众重视大数据时代带来的双面影响，加强对个人信息的保护。</t>
  </si>
  <si>
    <t>201811600053</t>
  </si>
  <si>
    <t>基于智能食堂的“食刻”在线预定系统</t>
  </si>
  <si>
    <t>16140244</t>
  </si>
  <si>
    <t>程全/17080005,刘旎/17080053,聂彤/17080008,田阳阳/16140240</t>
  </si>
  <si>
    <t>项目团队致力于搭建大学生预约点餐微信小程序，提供多种支付方式，并支持自提的模式，旨在节约大学生等餐时间，缓解食堂高峰期压力，降低食堂窗口人工成本。项目以校内食堂预约点餐为起点，并推广到各高校，形成高校间平台网，实现高校食堂餐品信息互通。积累大量使用者，利用大数据分析用户层，为大学生提供校园资源整合，为商户提供精准营销，帮助广告商精准投放广告。</t>
  </si>
  <si>
    <t>201811600054</t>
  </si>
  <si>
    <t>基于物联网的多车协同物流过程演示系统</t>
  </si>
  <si>
    <t>张旺</t>
  </si>
  <si>
    <t>16160088</t>
  </si>
  <si>
    <t>徐安森/16160080,陶梦婷/15160173,吴格格/15160116</t>
  </si>
  <si>
    <t>汪成义</t>
  </si>
  <si>
    <t>该项目不仅能做到单个小车智能搬运和多车之间协同操作，而且还能作为教学演示系统实学、科研与实际应用的结合。该项目同时将单片机、嵌入式系统、物联网感知识别、物联网通信技术、硬件电路设计、软件设计、物流设备机械部件传动与控制等多种技术相结合，融合物流搬运环节的应用需求，应用性广，且具有教学意义和指导意义。</t>
  </si>
  <si>
    <t>201811600055</t>
  </si>
  <si>
    <t>基于SpringBoot的社联综合管理平台</t>
  </si>
  <si>
    <t>陶秋岑</t>
  </si>
  <si>
    <t>15160164</t>
  </si>
  <si>
    <t>江晨曦/15160170,龚江南/15160151,徐天裕/15160144</t>
  </si>
  <si>
    <t>李祥,关培超</t>
  </si>
  <si>
    <t>开发一个高校学生社团管理系统，从而实现学生社团内部各种繁琐事务的管理。追求低碳生活，摆脱以前纸质化的办公模式，节约人力物力从而达到提高办事效率的目的。1.通过本系统可以对学生社团及其社团成员和活动的基本信息进行录入、查询、修改、删除等操作，对学生社团及其社团成员等各种信息进行全面有效的管理。
2.通过本系统可以对社团活动信息进行有效管理，可以对组织活动信息等进行记录备份。
3.通过本系统的统计汇总，实现对学生社团运转情况的全面掌握，及时有效的发现社团存在的问题并进行响应处理。
4.通过人员管理对系统的操作员进行增、删、查、改和权限的设置。不同人员按照自己的用户名和密码登录系统使用，提高了系统安全性，并控制登录后的权限。
5.对信息的录入进行严格的验证，提高数据的有效性。
6.增加发帖以及评论功能，使得各个社团人员之间可以更好的交流，促进社团的发展，促进学生全面发展，锻炼学生的社交能力，培养他们乐群互助的合作精神。</t>
  </si>
  <si>
    <t>201811600056</t>
  </si>
  <si>
    <t>户外运动和C2B模式的结合及应用推广</t>
  </si>
  <si>
    <t>袁淑芬</t>
  </si>
  <si>
    <t>16170041</t>
  </si>
  <si>
    <t>李永恩/16170007,张欣洁/17150024,唐雯/17150016,郑芷萱/17150022</t>
  </si>
  <si>
    <t>王玉峰</t>
  </si>
  <si>
    <t>C2B模式下的户外运动，通过二者的有机结合，生成一个应用软件，引进户外运动“供应商”在不显示其公司或团队信息仅为其提供服务平台的前提下，满足户外运动爱好者的运动需求，打造自己的品牌，为其提供户外运动服务。</t>
  </si>
  <si>
    <t>201811600057</t>
  </si>
  <si>
    <t>源水膜绿色清洁项目</t>
  </si>
  <si>
    <t>蒙若旋</t>
  </si>
  <si>
    <t>16010021</t>
  </si>
  <si>
    <t>王译涓/16050239,吴斯玥/16010230,谭浩文/16010220,童偲偲/16060075</t>
  </si>
  <si>
    <t xml:space="preserve">郝雪娟,
陈新武
</t>
  </si>
  <si>
    <t xml:space="preserve">高级实验师,
副教授
</t>
  </si>
  <si>
    <t>项目主要研究以水溶性液体树脂为主要原料的膜产品及相关推广。该产品呈透明液体状，喷附在不同材质（目前以金属及玻璃材质为主）上后将凝结成膜，可广泛用于家居用品、交通设施、建设建筑等表层，起到清洁防护效果。产品可定期更换，撕拉便利且能维持原物品表面稳态，具备抗极端环境、防磨损性能。</t>
  </si>
  <si>
    <t>201811600058</t>
  </si>
  <si>
    <t>松子APP--保险结合健康管理</t>
  </si>
  <si>
    <t>邱景逸</t>
  </si>
  <si>
    <t>15030404</t>
  </si>
  <si>
    <t>胡丹/15030372,李紫薇/15030406,镇佳鑫/15030380</t>
  </si>
  <si>
    <t>松子APP是对个人进行全面健康风险管理的移动互联网应用，它将互联网思维与保险结合，利用大数据对国民健康风险进行全过程管理，通过健康问卷与智能设备获得的数据对用户的身体健康水平进行科学评估，制定个性化健康管理方案，通过开展健康干预、健康激励、健康社交和线上线下活动相结合的模式来促进健康管理方案的落实。同时为保险公司累积累数据，分散风险，使互联网对改善民生，发展保险行业起到它真正的作用。</t>
  </si>
  <si>
    <t>201811600059</t>
  </si>
  <si>
    <t>FlyingStar飞行之星</t>
  </si>
  <si>
    <t>刘改改</t>
  </si>
  <si>
    <t>16170016</t>
  </si>
  <si>
    <t>毛德盛/15170093,廖冠豪/16170027,田砚婷/15170037,张恩惠/16090100</t>
  </si>
  <si>
    <t>陈晓,李燕燕</t>
  </si>
  <si>
    <t>FlyingStar飞行之星APP是一款面向高校学生，以"蓝天舞者、领航未来、圆梦起航"为主题，突出构建航空运动、竞技竞赛、技术展示交流、航空文化普及、航空科普教育、航空飞行体验等相关领域融为一体的多形态展示与资源交流平台，树立航空运动与文化旅游消费新理念，培育大众航空消费习惯，开创高校学生飞天新纪元。</t>
  </si>
  <si>
    <t>201811600060</t>
  </si>
  <si>
    <t>基于“纬度共享”的O2O高校餐饮小程序服务</t>
  </si>
  <si>
    <t>徐天裕</t>
  </si>
  <si>
    <t>15160144</t>
  </si>
  <si>
    <t xml:space="preserve">邓斌/15160182,
李浩/15160168,陈鑫/15160198
</t>
  </si>
  <si>
    <t>通过在学校食堂和师生之间建立“高校餐饮随手递”平台，学生可以通过平台了解每个窗口最新情况，并可以通过平台完成在线消费，预约，结算等服务，由专人送餐到校园师生所在地，省去了高峰期在食堂排队等餐的烦恼，灵活的实现了学子之间取餐时间的资源配置，同时也保证了学子就餐的饮食安全卫生。</t>
  </si>
  <si>
    <t>201811600061</t>
  </si>
  <si>
    <t>VR场景下的大宗商品仓储需求分析</t>
  </si>
  <si>
    <t>李晴雯</t>
  </si>
  <si>
    <t>16070045</t>
  </si>
  <si>
    <t>李家乐/16070034,张雷/16070049,涂敏/16070040</t>
  </si>
  <si>
    <t>段李杰</t>
  </si>
  <si>
    <t>本研究旨在通过以湖北省部分企业的大宗商品自动化仓储物流系统数据为研究对象，分析其相关现状、困难、及影响因素。并结合VR物流仿真平台系统，从企业物流应用实际出发，根据研究结果提供可扩展的自动化仓储物流系统的离线仿真和在线仿真功能，建立三维动态虚拟实景、三维设备对象模型以及相应的物流仿真模型，利用可扩展的数据库技术和网络通信技术实现，完成对于自动化仓储物流系统的有效VR仿真功能。</t>
  </si>
  <si>
    <t>201811600062</t>
  </si>
  <si>
    <t>建设工程项目中的精细数据模型及其VR再现</t>
  </si>
  <si>
    <t>于泽航</t>
  </si>
  <si>
    <t>16070205</t>
  </si>
  <si>
    <t>杨平/201605172069,
许诺/15110284,
曾语思/15070141,
李若楠/16070147</t>
  </si>
  <si>
    <t>该项目通过对光谷某活动中心建设项目的精细化建模过程的探索，分析精细化模型的标准、规范，研究模型精细化程度对后续VR再现的影响；并通过三种常用渲染动画软件的比较实践，探索各自的适用范围和表现形式及其特点，研究建设工程项目渲染动画与场景布局的优化方案。该项目将工程项目管理、BIM模型、三维场景布局、渲染动画等多种技术手段综合应用，体现了理论与实践的高度结合，并具有较强的实践意义和创新。最终提交精细化模型、渲染模型、动画VR各1套。</t>
  </si>
  <si>
    <t>201811600063</t>
  </si>
  <si>
    <t>远程智能灌溉控制系统的开发与设计</t>
  </si>
  <si>
    <t>邓玲敏</t>
  </si>
  <si>
    <t>16160027</t>
  </si>
  <si>
    <t>卢亚敏/16160012,丁聪/17130091,危紫娟/15160183,张鹏/17130005</t>
  </si>
  <si>
    <t>沈田</t>
  </si>
  <si>
    <t>项目围绕远程智能灌溉控制系统提出一套切实可行的设计方案，从相关技术、系统整体结构设计、系统硬件电路设计、软件设计等几个方面展开研究直至系统实际测试性能达到预期要求。</t>
  </si>
  <si>
    <t>201811600064</t>
  </si>
  <si>
    <t>成人益智玩具平台研发</t>
  </si>
  <si>
    <t>白炎灵</t>
  </si>
  <si>
    <t>17110060</t>
  </si>
  <si>
    <t>周冬来/17110080,梅杰/17110008,邓贾妮/16010036</t>
  </si>
  <si>
    <t>谢伍瑛</t>
  </si>
  <si>
    <t>为玩家提供详细、全面的玩具信息，使成年玩家获得覆盖范围更广的采购渠道；为国内外厂商提供一个销售的网络平台（网站、APP）。</t>
  </si>
  <si>
    <t>201811600065</t>
  </si>
  <si>
    <t>就业视域下大学生创新思维的培养研究</t>
  </si>
  <si>
    <t>张紫阳</t>
  </si>
  <si>
    <t>15130028</t>
  </si>
  <si>
    <t>项名钰/15130007,曹兴荣/15130005,程昭颖/15130021,邓慧/15130069</t>
  </si>
  <si>
    <t>高新</t>
  </si>
  <si>
    <t>本项目以当前大学生“就业难”为背景，通过论证创新思维能提高大学生的思考能力和探索精神，提高就业创业能力，增强国家的综合国力来体现大学生创新思维培养的重要性。并由此来探索高校大学生创新意识培养的教育体系，建设有利于大学生创新意识培养的创新型师资队伍，搭建有助于大学生创新意识培养的实践平台，最终提高大学生独立思考和创新创业能力。</t>
  </si>
  <si>
    <t>201811600066</t>
  </si>
  <si>
    <t>财政政策对神农架旅游业发展的影响</t>
  </si>
  <si>
    <t>张培智</t>
  </si>
  <si>
    <t>16040036</t>
  </si>
  <si>
    <t>杨爱/16040036,胡婷/16040049,蔡姝婷/16040030</t>
  </si>
  <si>
    <t>吴强</t>
  </si>
  <si>
    <t>结合神农架的实际发展情况，研究财政政策在该地区旅游业发展中的作用，运用多种分析方法探究其现存问题，针对问题提出可行性财政政策对策，以便该地区旅游业更好更快发展。</t>
  </si>
  <si>
    <t>201811600067</t>
  </si>
  <si>
    <t>将心比“芯”</t>
  </si>
  <si>
    <t>张忠亮</t>
  </si>
  <si>
    <t>16010203</t>
  </si>
  <si>
    <t>艾晨杨/16080143,马鑫凤/16010240,雷傲/16080093</t>
  </si>
  <si>
    <t>张丽娜</t>
  </si>
  <si>
    <t>针对环保“芯”问题，开展公益“芯”行动。环保“芯”问题，是指小笔芯大危害问题，小笔芯全身是毒，且每年全国使用量高达150亿支，使用后被随意丢弃，未回收统一处理。如笔尖重金属铬、镍、铅，会污染土壤、水体；残余油墨中的氧化蓖麻油导致种子异状发芽；笔身部分聚乙烯，200年都无法降解。为此我们开展环保“芯”行动，通过搭建一个公益收集平台，从武汉某中学、某大学试点，逐步推广到武汉、湖北省和全国，保护生态环境。</t>
  </si>
  <si>
    <t>201811600068</t>
  </si>
  <si>
    <t>基于我国可持续发展的绿色电力发展现状及未来趋势研究</t>
  </si>
  <si>
    <t>董茜茜</t>
  </si>
  <si>
    <t>16010145</t>
  </si>
  <si>
    <t>张玉珍/16010010</t>
  </si>
  <si>
    <t>蔡世峰</t>
  </si>
  <si>
    <t>首先分析我国普通用电情况与绿色电力使用情况，再对比国外对绿色电力的推广及其使用对我国绿色电力的绿证政策的借鉴意义，分析我国绿色电力使用现状并寻找原因。第二研究企业对绿色电力的购买情况及居民对绿色电力及电价的调查，分析不同的对绿色电力购买意愿度高的企业进行分类，对居民购买意愿度进行分析。最后研究得出我国绿色电力未来使用的预测分析，反推对我国能源消费的影响，最后得出结论。</t>
  </si>
  <si>
    <t>201811600069</t>
  </si>
  <si>
    <t>GIS+BIM+AI技术在校园规划建设中的实践应用</t>
  </si>
  <si>
    <t>王琨</t>
  </si>
  <si>
    <t>16070171</t>
  </si>
  <si>
    <t>龚宇琪/011520105,
裴慧敏/16070055,
于泽航/16070205,
朱一鑫/17060001</t>
  </si>
  <si>
    <t>倪燕翎</t>
  </si>
  <si>
    <t>本项目目标是将现实景象和拟建项目整合到同一个三维场景中，实现虚拟与现实的有机结合，为规划、设计提供直观、三维、清晰的表达。项目组拟利用无人机对法商综合楼相关区域航拍，采集GIS数据，运用AI人工智能对数据运算处理，从而构建项目建设区域的实景三维模型。根据法商综合楼施工图纸，运用BIM技术建立三维可视REVIT模型。最后将实景模型与REVIT模型协同，构成具有真实三维场景+拟建项目模型的虚拟+现实平台。为校园规划建设提供可靠可测数据，虚拟现实展示，为智慧校园做贡献。</t>
  </si>
  <si>
    <t>201811600070</t>
  </si>
  <si>
    <t>智能停车管理控制系统</t>
  </si>
  <si>
    <t>陈超</t>
  </si>
  <si>
    <t>16160046</t>
  </si>
  <si>
    <t>罗玲/16160026,张高琴16160035,杨梦涵16160040,张雄瑞16160048</t>
  </si>
  <si>
    <t>帅晶</t>
  </si>
  <si>
    <t>运用技术手段，例如信息技术、数据通讯传输、计算机技术等，来建立相应的停车诱导系统（ParkingGuidanceSystem）和停车场智能管理系统（IntelligentManagementSystem），但是这些系统繁琐，无法普及应用。因此，本项目的研究方向在于简化智能停车管理系统，完成停车场内对车位进行实时监控从而诱导停车的功能，实现智能化管理</t>
  </si>
  <si>
    <t>201811600071</t>
  </si>
  <si>
    <t>基于微信小程序的移动书城开发</t>
  </si>
  <si>
    <t>叶双全</t>
  </si>
  <si>
    <t>16160126</t>
  </si>
  <si>
    <t>邓宇斌/16160134刘光源/16160132郑楚天/16160169</t>
  </si>
  <si>
    <t>石黎</t>
  </si>
  <si>
    <t>小程序简而言之就是镶嵌在微信内部的小程序，也可以称为是镶嵌在微信当中的一款简易版APP，目前小程序支持线下扫码，对话分享，消息通知，小程序切换，历史列表，公众号关联以及搜索查找等功能，并且确保其“无需安装，触手可及，用完即走”的用户体验。而移动书城旨在为大学生提供一个资源共享(包括一些书籍，课程，视频)的一个平台。</t>
  </si>
  <si>
    <t>201811600072</t>
  </si>
  <si>
    <t>赛事报名系统设计</t>
  </si>
  <si>
    <t xml:space="preserve">	桂锶祥	</t>
  </si>
  <si>
    <t xml:space="preserve">17150060	</t>
  </si>
  <si>
    <t xml:space="preserve">雷磊/17150095,冯哲/16080202,余攀/17034402137	</t>
  </si>
  <si>
    <t xml:space="preserve">李轶君
						</t>
  </si>
  <si>
    <t>本项目主要是研究开发一个赛事报名系统。这个赛事系统具有简便性、高效性、准确性以及规范性等特点，其创新点在于将报名与参赛者者的比赛数据相结合提供报名以及后期成绩等处理的一条龙服务，更节省时间，而且提高了赛事运营的高效性以及报名的公平性更加节省了赛事前后期数据处理的时间。同时也保证了参赛人成绩的准确性。</t>
  </si>
  <si>
    <t>201811600073</t>
  </si>
  <si>
    <t>“互联网+医疗”的发展模式与实施路径研究</t>
  </si>
  <si>
    <t>陈思佳</t>
  </si>
  <si>
    <t>16010087</t>
  </si>
  <si>
    <t>潘雯雯/16080091,聂涵亚/16010169,王晓奇/16010155,杨致星/16010154,余哲怡16010153</t>
  </si>
  <si>
    <t>在我国现行医疗资源匮乏、配置不合理的现状下，为深化医疗体制改革，“互联网+医疗”模式应运而生。但该模式在我国还存在诸多低效率、有矛盾的地方，本文通过多种方法研究分析目前的发展模式，吸取国外先进经验，结合我国当前实际，探究符合我国现实情况发展模式的方法，对其实施路径进行研究，致力于重新构建我国“互联网+医疗”模式，助力我国实现“全民健康”的美好愿景。</t>
  </si>
  <si>
    <t>201811600074</t>
  </si>
  <si>
    <t>政府事权划分对湖北省农村基础设施质量的影响机制及对策研究</t>
  </si>
  <si>
    <t>方圆</t>
  </si>
  <si>
    <t>16040091</t>
  </si>
  <si>
    <t>侯晓宁/16040090,
毛晓丹/16040089,
严敏/16040101</t>
  </si>
  <si>
    <t>郝二虎</t>
  </si>
  <si>
    <t>在我国农村基础设施中，局部地区道路质量较差，电网建设、水电项目、互联网、流通设施等存在质量问题，其中最主要的一个问题就是政府间事权的划分不明确，已直接影响到了农村消费需求的增长，制约着农户家庭消费结构的升级换代，所以本组在借鉴前人的经验过程中创新性的提出政府间事权的划分对农村基础设施质量的影响，提出针对我国现状的具体政府事权划分调整意见，以提升农村基础设施质量，丰富研究方向。</t>
  </si>
  <si>
    <t>201811600075</t>
  </si>
  <si>
    <t>荆州古城文化旅游创新发展路径分析</t>
  </si>
  <si>
    <t>梅佩</t>
  </si>
  <si>
    <t>16080022</t>
  </si>
  <si>
    <t>王迪/13080271,舒雅欣/16060229</t>
  </si>
  <si>
    <t>梁滨</t>
  </si>
  <si>
    <t>本项目组通过前期考察，发现并剖析荆州古城文化旅游发展存在的问题，运用产业融合理论、文化体验视角、顾客满意理论等，多角度、全方位创新挖掘荆州古城文化旅游发展路径。助力当地文化旅游发展，延伸旅游产业链，促进其文化旅游经济转型，同时注重开发与保护关系的协调，促进古城文化旅游口碑的弘扬与传播、打造古城文化旅游品牌。其意义不仅在于文化古城旅游创新开拓，更在于它的借鉴意义，为湖北省古城（古镇）旅游谋发展。</t>
  </si>
  <si>
    <t>201811600076</t>
  </si>
  <si>
    <t>“海淘”新政对跨境电商的影响及研究</t>
  </si>
  <si>
    <t>陈娟</t>
  </si>
  <si>
    <t>16040096</t>
  </si>
  <si>
    <t>王亚倩/16050133,陈媛媛/16040046,何鑫/16040058,桂婷/16040115</t>
  </si>
  <si>
    <t>阮家福</t>
  </si>
  <si>
    <t>从跨境电子商务快速发展以来，由海关原有的行邮税征管制度引发的税款流失，监管乏力，不公平竞争，国内产业冲击等问题也愈演愈烈，为了缓和社会矛盾，促进跨境电商进口行业的规范发展，海关总署出台文件，正式对跨境电子商务进口产品由行邮税改征进口综合税，着力打造跨境电子商务进口行业“专属”税制。本项目旨在于通过经济学原理和税收学原理来分析“海淘新政”对跨境电商的影响。找出解决的办法来指导“海淘群体”的跨境购物行为。</t>
  </si>
  <si>
    <t>201811600077</t>
  </si>
  <si>
    <t>政府公共投资的财政效益分析——以武汉市天河机场高速为例</t>
  </si>
  <si>
    <t>陈立梅</t>
  </si>
  <si>
    <t>16040008</t>
  </si>
  <si>
    <t>付伍琼/16040011,
王秀玲/16040074,
李咏蕾/16040081,
郝旭东/16040012</t>
  </si>
  <si>
    <t>李新</t>
  </si>
  <si>
    <t>本研究从武汉天河机场一通道路况基本良好却被政府封闭的现实背景出发，探索政府投资效率和规划的合理性以及公共资源是否存在浪费的可能，解决政府如何进行财政投资，实现资源的合理配置，从而使公共项目的经济效益和社会效益实现最大化，重点解决政府公共投资效率效益如何兼顾，最后用充分的理论依据和实证分析提出解决和优化上述问题的建议。</t>
  </si>
  <si>
    <t>201811600078</t>
  </si>
  <si>
    <t>人工智能对会计行业人力资源的整合机理研究</t>
  </si>
  <si>
    <t>蒋赵美佳子</t>
  </si>
  <si>
    <t>17050182</t>
  </si>
  <si>
    <t>周雅倩/17050191,范琴琴/17050180,丁奕莲/17050163,聂智璇/17050155,黄思茹/17050169,徐佩仪/17050178</t>
  </si>
  <si>
    <t>刘迅,张庆</t>
  </si>
  <si>
    <t>我们从人工智能对会计行业人力资源整合的影响进行研究。有利于实现人工智能对会计的影响从“模拟”到“延伸”的跨越。在新局面下，帮助加快财会人员升级转型，把人工智能对会计职业构成的威胁转变成对企业和个人的机会。加强对人工智能和会计相关性的了解，更有助于智能机器和智能系统承担起更多的会计工作。有利于提高会计工作中的数据处理能力，为企业和客户释放更多的生产效率，加强工作关系。也对在校相关专业大学生未来就业方向提供大致指导。</t>
  </si>
  <si>
    <t>201811600079</t>
  </si>
  <si>
    <t>物业管理沙盘设计</t>
  </si>
  <si>
    <t>王思嘉</t>
  </si>
  <si>
    <t>16060026</t>
  </si>
  <si>
    <t>贺诚/1640120346,冉敏香/16060038,郑悦/16060035,刘运林/160695005</t>
  </si>
  <si>
    <t>李晓明,徐亚文</t>
  </si>
  <si>
    <t>在众高校将ERP沙盘实践列入教学计划且在物业管理专业领域缺乏专门化沙盘的背景下，本项目旨在设计出具有物业管理特色的沙盘并引入会计元素，使物业管理专业课程的学生通过体验来学习成为可能。本项目的实施，有利于创造高校学生学习和实践的新型教学方式，使学生明白整个企业的业务流程和各岗位分工，充分锻炼学生决策能力和提高学生的团队协作能力和增强竞争力。</t>
  </si>
  <si>
    <t>201811600080</t>
  </si>
  <si>
    <t>新一线城市也抛出橄榄枝，大学毕业生该何去何从？——以武汉市人才回流政策为例</t>
  </si>
  <si>
    <t>杨迪</t>
  </si>
  <si>
    <t>16130160</t>
  </si>
  <si>
    <t>杨迪/16130160,余颖杏/16130135,赵蓉/16130134,郑鹏婕/16130046</t>
  </si>
  <si>
    <t>随着中国经济步入新常态，大学生群体毫无疑问将成为创新经济的主体。各大城市也竞相出台相关政策吸引高校毕业生留省就业创业，武汉打出系列组合拳，大力推进人才留汉。那么措施是否能够真正吸引留住大学生，目前武汉大学生对此政策持何种态度呢？本项目将通过调查了解武汉高校大学毕业生群体对武汉政府出台的百万大学生留汉创业就业政策的相关措施的态度与反应，探究武汉城市发展过程中如何真正留住人才以及大学毕业生真正的就业需求。引导人才资源的合理配置。促进就业人口结构的调整，提高人才利用率，推动武汉城市发展。</t>
  </si>
  <si>
    <t>11332</t>
  </si>
  <si>
    <t>湖北警官学院</t>
  </si>
  <si>
    <t>201811332001</t>
  </si>
  <si>
    <t>关节功能丧失程度计算器</t>
  </si>
  <si>
    <t>何泼</t>
  </si>
  <si>
    <t>20170101067</t>
  </si>
  <si>
    <t>秦昊然/20170101066</t>
  </si>
  <si>
    <t>柯技</t>
  </si>
  <si>
    <t>目前法医主要通过对关节活动度的测量，计算出被鉴定人关节功能丧失的程度，进而评定伤残程度。本项目实施的目的是简化计算难度，减少计算误差。对解决法医在关节活动度伤残评定工作中计算难的问题，减轻法医工作量等方面有非常大的帮助作用。</t>
  </si>
  <si>
    <t>201811332002</t>
  </si>
  <si>
    <t>“有空”校园服务分享平台</t>
  </si>
  <si>
    <t>沈书廷</t>
  </si>
  <si>
    <t>20160302048</t>
  </si>
  <si>
    <t>付宇瑞/20160302049,邹一琳/20160302050,陈海浦/20160302006,王薪程/20160302012</t>
  </si>
  <si>
    <t>罗勇</t>
  </si>
  <si>
    <t>从用户出发，去掉传统网站，以移动端为切入点，安卓与IOS应用程序以及微信公众平台，深耕产品与服务，我们希望用户养成，有空时，可以帮助别人时便点击“我有空”，自己有需要时点击“我没空”，发布任务，等待周围的帮助</t>
  </si>
  <si>
    <t>201811332003</t>
  </si>
  <si>
    <t>旧事煮新茶</t>
  </si>
  <si>
    <t>瞿可心</t>
  </si>
  <si>
    <t>20170201106</t>
  </si>
  <si>
    <t>吴美淇/201725903030,李成润/20160201014,王思逸/17060342</t>
  </si>
  <si>
    <t>黄石</t>
  </si>
  <si>
    <t>旧事煮新茶公众号是一个公益性质的平台，由一群文字爱好者自发组织，旨在为广大读者提供高质量的推文。文章主要分为书、诗、电影、故事几大类别。</t>
  </si>
  <si>
    <t>201811332004</t>
  </si>
  <si>
    <t>可视化成绩实时展示竞赛系统</t>
  </si>
  <si>
    <t>汤健华</t>
  </si>
  <si>
    <t>20160302008</t>
  </si>
  <si>
    <t>刘勇初/20160301068,张欢/20160301078,朱勇宇/20170301029</t>
  </si>
  <si>
    <t>肖微</t>
  </si>
  <si>
    <t>随着我国的教育事业的不断发展，面对人才的考核也应开始走向多元化，所以开发出一款实用性强，可用性高的竞赛系统是十分必要的，但传统的竞赛系统大部分都是采用赛后统一提交答案和公布成绩的，其实时性和实用性都有所欠缺，所以制作出一款即时提交答案并且成绩可实时展示的竞赛系统就十分有必要。基于这个情况，我们小组对系统进行研究与开发。</t>
  </si>
  <si>
    <t>201811332005</t>
  </si>
  <si>
    <t>基于文件系统的电子数据智能化分析和过滤系统</t>
  </si>
  <si>
    <t>张欢</t>
  </si>
  <si>
    <t>20160301078</t>
  </si>
  <si>
    <t>刘勇初/20160301068,汤健华/20160302008</t>
  </si>
  <si>
    <t>黄学鹏</t>
  </si>
  <si>
    <t>开发一套基于文件系统的电子数据智能化分析和过滤系统，实现了对文件系统内数据的恢复以及智能化分析和过滤功能，既可帮助取证人员对案件的快速定位和对案件中电子数据的智能化分析，又可作为司法鉴定的工具。</t>
  </si>
  <si>
    <t>11335</t>
  </si>
  <si>
    <t>201811332006</t>
  </si>
  <si>
    <t>关于文件信息被篡改的电子取证平台</t>
  </si>
  <si>
    <t>刘勇初</t>
  </si>
  <si>
    <t>20160301068</t>
  </si>
  <si>
    <t>汤健华/20160302008,张欢/20160301078,朱勇宇/20170301029</t>
  </si>
  <si>
    <t>本系统可实现检索存储介质中的所有文件，找出文件信息被篡改的文件，及其相应的被篡改的信息</t>
  </si>
  <si>
    <t>11336</t>
  </si>
  <si>
    <t>201811332007</t>
  </si>
  <si>
    <t>基于人工智能的导盲眼镜</t>
  </si>
  <si>
    <t>朱勇宇</t>
  </si>
  <si>
    <t>20170301029</t>
  </si>
  <si>
    <t>张超鹏/20150302013,刘勇初/20160301068,汤健华/20160302008</t>
  </si>
  <si>
    <t>张俊</t>
  </si>
  <si>
    <t>本系统是基于树莓派控制的采用TensorFlow以及超声波测距的盲人只能避障系统，并且该系统具有语音提醒功能，实时视频监控功能。所以本系统采用的主要芯片有超声波测距模块HC-SR04，和外置的USB摄像头。</t>
  </si>
  <si>
    <t>201811332008</t>
  </si>
  <si>
    <t>绿色农产品构建城乡经济桥梁</t>
  </si>
  <si>
    <t>李雨衡</t>
  </si>
  <si>
    <t>20170101249</t>
  </si>
  <si>
    <t>张俊豪/20170101214,谭聪/20170101240</t>
  </si>
  <si>
    <t>吴志刚</t>
  </si>
  <si>
    <t>如今大城市人民越来越注重食品的绿色环保，越来越关注健康问题。现如今能在大城市购买到绿色无污染的蔬菜已然成为一件难事儿，但在一些收入不高的乡镇存在农产品滞销的问题。如果在大城市和贫穷乡镇之间发展建立一条农产品运输通道，那么既解决了一些贫穷农村的收入低的问题，推动经济的发展，又能够保证城市市民的健康。所以，以互联网为中枢去销售农产品，在城市人民和农民之间建立直接的买卖关系，使双方互利，必然会有其市场和价值。</t>
  </si>
  <si>
    <t>201811332009</t>
  </si>
  <si>
    <t>“第一响应”应急服务终端</t>
  </si>
  <si>
    <t>雷长路</t>
  </si>
  <si>
    <t>20160502012</t>
  </si>
  <si>
    <t>吴建洪/20160502033,蒋瑞宇/20170502013,叶文贤/20160502037,周显/20160502042</t>
  </si>
  <si>
    <t>罗亮</t>
  </si>
  <si>
    <t>本项目是基于“公安云”平台研发的一款“警民应急联动”服务终端。目的在于使报警更加便捷，出警响应更加迅速、精准，解决了当前接警过程中的实质问题。警民应急联动平台采用北斗定位和大数据相结合的技术，为突发事件的先期响应、有效应对，合理的采取紧急措施控制事态发展，并为后期实施处置、救援的警务人员提供帮助，为等待救援者提供相关的应对措施，构建集数据化、信息化、智能化为一体的“警民应急联动”服务终端。</t>
  </si>
  <si>
    <t>201811332010</t>
  </si>
  <si>
    <t>仿生带臂无人机装置</t>
  </si>
  <si>
    <t>彭文泰</t>
  </si>
  <si>
    <t>20170101069</t>
  </si>
  <si>
    <t>曹石/20170102036,郑聪/20160102052,俞卓成/20170102056</t>
  </si>
  <si>
    <t>张健</t>
  </si>
  <si>
    <t>通过数十次实验并对无人机飞行特性的研究，从而得到对无人机正常飞行带来的负面影响最小的机械臂结构及安装方式，并对无人机局部结构进行重新设计，增大机械臂的实际工作效率。在对机械臂材料的反复研究过程中，喷砂氧化铝合金在质量上和强度上均占取较大的优势，在成本及性能方面做到了较好的平衡，我们对舵机规格也进行了精确对比，从而找出最适合无人机机械臂使用的舵机力度。</t>
  </si>
  <si>
    <t>201811332011</t>
  </si>
  <si>
    <t>针对直播平台的数据分析该方法研究</t>
  </si>
  <si>
    <t>曾多耀</t>
  </si>
  <si>
    <t>20150302008</t>
  </si>
  <si>
    <t>雷李伟/20150302006,侯训杰/20150302009,谢学森/20150302007,李妍奇/20150302024,余光晟/20150302014</t>
  </si>
  <si>
    <t>吴燕波</t>
  </si>
  <si>
    <t>使用数据碰撞的方法研究出了根据虎牙用户获取到YY账号信息、QQ账号信息、用户手机号码、真实姓名、网易云账号、微博等账号信息以及个人真实资料的基本方法。从而也可以根据收集到的信息分析用户的生活状况、爱好、行为习惯等。通过本课题，我们小组学习到了针对于虎牙平台的互联网用户信息收集的方法，也意识到了在使用网络过程中个人信息保护意识的重要性。</t>
  </si>
  <si>
    <t>201811332012</t>
  </si>
  <si>
    <t>基于互联网的面对面创意餐厅</t>
  </si>
  <si>
    <t>侯训杰</t>
  </si>
  <si>
    <t>20150302009</t>
  </si>
  <si>
    <t>雷李伟/20150302006,曾多耀/20150302008,谢学森/20150302007,李妍奇/20150302024,余光晟/20150302014</t>
  </si>
  <si>
    <t>该项目旨在建立一种可以在视觉上达到面对面效果的娱乐性连锁餐厅。将对称原理、视频处理技术、异地设备同步技术、视觉错觉技术、裸眼3D技术等综合应用，使人们可以在不同的地方，坐在“同一张桌子”上吃饭聊天。本计划书针对不同技术的需求提出了三种不同的设计方案，旨在解决异地约会、异地聚餐、异地业务洽谈等问题。</t>
  </si>
  <si>
    <t>201811332013</t>
  </si>
  <si>
    <t>避风港共享厨房</t>
  </si>
  <si>
    <t>胡泽深</t>
  </si>
  <si>
    <t>20160102049</t>
  </si>
  <si>
    <t>熊颖辉20160102059,杨毅20160102060</t>
  </si>
  <si>
    <t>程博</t>
  </si>
  <si>
    <t>们希望建立一个遍布全国的共享厨房企业，在有需求的地方设立共享厨房，为需要厨房的人群提供便利，让读书的孩子们能吃到健康的饭菜，让出门在外的人不受垃圾食品的危害，让年轻人爱上厨房烹饪，有一个分享厨艺的平台，让社会朝着积极的方向发展。让厨房成为温暖的避风港。</t>
  </si>
  <si>
    <t>201811332014</t>
  </si>
  <si>
    <t>基于Android平台的手机app用户行为关联分析</t>
  </si>
  <si>
    <t>张超鹏</t>
  </si>
  <si>
    <t>20150302013</t>
  </si>
  <si>
    <t>李伟20150301002,朱勇宇20170301029</t>
  </si>
  <si>
    <t>赵德正</t>
  </si>
  <si>
    <t>提取手机app中取证人员需要的相关信息并进行关联；目前已经完成的app有微信，qq，淘宝，百度地图，短信，通话记录，手机通信录这几种软件的提取，接下来通过添加当前各类手机app的信息，最终形成一个独立的手机app解析工具。</t>
  </si>
  <si>
    <t>201811332015</t>
  </si>
  <si>
    <t>多线程深度挖掘与恢复软件</t>
  </si>
  <si>
    <t>20150301002</t>
  </si>
  <si>
    <t>张超鹏20150302013,赵越20150401276</t>
  </si>
  <si>
    <t>搭建取证平台，集合ios.pc.andriod于一体实现深度挖掘手机镜像文件中被格式化并发生实际损坏的文件，通过汇编语言从底层读取镜像文件，同时支持导出、查看、恢复和哈希编码计算</t>
  </si>
  <si>
    <t>201811332016</t>
  </si>
  <si>
    <t>手动旋转式自行车转向尾灯</t>
  </si>
  <si>
    <t>杜鸿翔</t>
  </si>
  <si>
    <t>20170201038</t>
  </si>
  <si>
    <t>程芷烟20170201051,郑聪20160102052</t>
  </si>
  <si>
    <t>曾德才</t>
  </si>
  <si>
    <t>设计一种更安全可靠的转向尾灯，使使用者有更安全的骑程体验</t>
  </si>
  <si>
    <t>201811332017</t>
  </si>
  <si>
    <t>一种实用新型收纳</t>
  </si>
  <si>
    <t>程芷烟</t>
  </si>
  <si>
    <t>20170201051</t>
  </si>
  <si>
    <t>杜鸿翔20170201038/,李乾鹏20170201108</t>
  </si>
  <si>
    <t>本项目公开了一种收纳箱，包括箱体和箱盖，本实用新型采用了分层结构，多收纳空间，实现了对物品的分类整理和收纳，提高了收纳箱的内部整理和使用效率，结构简单，使用方便。</t>
  </si>
  <si>
    <t>201811332018</t>
  </si>
  <si>
    <t>3D勘验技术于现代警务中的深入应用和发展</t>
  </si>
  <si>
    <t>郭国庆</t>
  </si>
  <si>
    <t>20150102066</t>
  </si>
  <si>
    <t>张书硕20150102073/,熊颖辉20160102059/</t>
  </si>
  <si>
    <t>裴煜</t>
  </si>
  <si>
    <t>3D勘验技术是运用无人机航拍37张现场外围照片利用720云技术合成全景图。然后再利用广角镜头拍摄内围中心现场合成全景图。最后将证据细目照、内围全景图差点到外围全景图。3D勘验技术的现对于传统的勘验技术，其优点是为刑事技术人员提供一个勘查的方向，记录展现方式比传统勘查记录展现方式更加的形象、全面、真实、具体，相对于传统的勘验技术更加的节省时间、物力精力。最后呈现的全景图甚至可以使用VR眼镜进行观看，特别是存储更加的方便简洁，只需要一个网址或二维码就可以。</t>
  </si>
  <si>
    <t>201811332019</t>
  </si>
  <si>
    <t>应用于无人机的气囊和降落伞安全系统</t>
  </si>
  <si>
    <t>熊颖辉</t>
  </si>
  <si>
    <t>20160102059</t>
  </si>
  <si>
    <t>郑聪/20160102052,杜鸿翔/20170101038</t>
  </si>
  <si>
    <t>余梦娜</t>
  </si>
  <si>
    <t>产品使用气囊和降落伞的双保护，当飞行高度较高时在空中飞行时，降落伞对无人机进行减速，落地瞬间由气囊缓震。达到无人机平稳降落的目的。</t>
  </si>
  <si>
    <t>201811332020</t>
  </si>
  <si>
    <t>新型便携式碘熏箱</t>
  </si>
  <si>
    <t>王梦琦</t>
  </si>
  <si>
    <t>20150102051</t>
  </si>
  <si>
    <t>赵东波20140102031,许乐珩20150102016,吴俞翰20150101076</t>
  </si>
  <si>
    <t>邱照</t>
  </si>
  <si>
    <t>通过装置的研制以及初步的实验实践操作，提高现场指纹的显现效率，提高一次性指纹客体显现数量，减少传统碘熏法操作的繁琐性，让碘熏法显现指纹成为一种方便、高效、强有力的现场利器。</t>
  </si>
  <si>
    <t>201811332021</t>
  </si>
  <si>
    <t>指纹套膜印与正常指纹的三级特征比较研究</t>
  </si>
  <si>
    <t>赵舒雅</t>
  </si>
  <si>
    <t>20150102125</t>
  </si>
  <si>
    <t>熊颖辉/20160102059,郑聪/20160102052,张玮桢/20160102041,唐玉卓/20160102084</t>
  </si>
  <si>
    <t>为了研究指纹膜油墨印痕特征以及指纹采集仪中采集到的指纹膜印痕特征，通过将油墨捺印的正常手指印与指纹套膜印进行三级特征的比较以及将指纹采集仪提取到的正常手指印与指纹套膜印进行三级特征的比较，实验得到对比图像、数据，分析得出指纹套膜按捺出的指纹的独特特征，由此进一步为指纹防伪提供理论基础与技术支持。</t>
  </si>
  <si>
    <t>201811332022</t>
  </si>
  <si>
    <t>基于SQL的web安全漏洞检测工具开发</t>
  </si>
  <si>
    <t>林瑜</t>
  </si>
  <si>
    <t>20160302038</t>
  </si>
  <si>
    <t>陈孝志/20160302026,钟迪伟/20160302047,曾子威/20160302005,汤健华/20160302008</t>
  </si>
  <si>
    <t>针对目前SQL注入攻击检测手段单一化，不能做网站全面自动分析的弱点，主要研究SQL注入攻击的关键技术。项目是SQL基于web安全漏洞检测，其目的在于探究网络安全的重要意义和发现其可能存在的局限性和脆弱性。</t>
  </si>
  <si>
    <t>201811332023</t>
  </si>
  <si>
    <t>基于OpenCV的人脸识别软件</t>
  </si>
  <si>
    <t>张弘李</t>
  </si>
  <si>
    <t>20160318047</t>
  </si>
  <si>
    <t>唐盛/20160318009,汪嵩/20170318009,王雪原/20160318008,刘敬邹/20160318014</t>
  </si>
  <si>
    <t>可实现对视频内容的实时解析，能够运用智能算法对人、车、物等目标进行分类、定位等，再通过各类网络渠道传输送达到人工智能数据库平台进行存储和运用。可以在极短时间内锁定和掌握嫌疑人的各种违法犯罪活动轨迹。同时，未来机器与人的交互能力也是人工智能的强项，通过语音交互、手势交互等各种友好、智能的交互合作方式，未来人工智能技术将会成为警方在侦查办案过程中的得力助手。</t>
  </si>
  <si>
    <t>10522</t>
  </si>
  <si>
    <t>武汉体育学院</t>
  </si>
  <si>
    <t>201810522001</t>
  </si>
  <si>
    <t>“孩出没”儿童课外活动中心</t>
  </si>
  <si>
    <t>周海旻</t>
  </si>
  <si>
    <t>1505070004</t>
  </si>
  <si>
    <t>曹睿/1505070042,马清杰/1505070014,李元昊/1505070012,涂佳楠/162105070010</t>
  </si>
  <si>
    <t>王鹤</t>
  </si>
  <si>
    <t>“孩出没”儿童课外活动中心，力致于解决6-12岁孩童的“托管难题”。本活动中心依托于社区资源，结合体育院校特色，以培育综合素质为抓手，在孩子放学、周末及寒暑假期承担起照料儿童的任务。通过整合在校大学生的优质辅导资源，以公益运营为本质，突出体育定位的精准运营，开展种类多样的业务，让孩子们在保质保量完成学业任务的同时，感受到体育的魅力，针对孩子成长期需求，精选优质体育体验式课程，专注儿童身心全面发展。</t>
  </si>
  <si>
    <t>201810522002</t>
  </si>
  <si>
    <t>精准扶贫背景下体育特色小镇创建研究-以湖北省大悟县新城镇为例</t>
  </si>
  <si>
    <t>伍丽娟</t>
  </si>
  <si>
    <t>1505050013</t>
  </si>
  <si>
    <t>李佳煜/1505050029,李雅茹/1505050012,张佳燚/1505050014</t>
  </si>
  <si>
    <t>沈克印</t>
  </si>
  <si>
    <t>该项目是在精准扶贫背景下，运用访谈、调查问卷、文献资料等方法对湖北省大悟县新城镇体育特色小镇建设的现状和发展情况进行调查分析。通过此次调研了解新城镇自然条件、经济状况、地方特色风俗，以及贫困村民的生活环境、精神文明、体育观念等进行比较分析。针对所存在的问题，从增强政府支持，合理规划指导，最大效用开发当地特色资源等方面提出一些策略，推动体育特色小镇与当地扶贫共同发展，构建社会主义现代化新城镇。</t>
  </si>
  <si>
    <t>201810522003</t>
  </si>
  <si>
    <t>威肯国际青少年体育有限责任公司</t>
  </si>
  <si>
    <t>涂佳楠</t>
  </si>
  <si>
    <t>162105070010</t>
  </si>
  <si>
    <t>洪晞玥/162105190006,胡晶禹/162105050023,余果/162105070027,潘雅倩/162105070013</t>
  </si>
  <si>
    <t>汪志刚</t>
  </si>
  <si>
    <t>威肯国际青少年体育俱乐部通过以素质教育为核心培养中国青少年完善的人格和优良的品质，将提供英语结合篮球、美式橄榄球和极限飞盘等运动培训服务，实现“快乐运动+实用口语+素质教育”的理念，让中国青少年在英语运动培训中得到素质的整体提升和人格的全面发展。威肯的业务弥补了当前中国学校素质教育的空白，与学校教育体系相互配合共同培养全面发展的中国青少年，为中国青少年的长期健康发展打下良好的基础。</t>
  </si>
  <si>
    <t>201810522004</t>
  </si>
  <si>
    <t>东湖绿道大学生马拉松</t>
  </si>
  <si>
    <t>林志伟</t>
  </si>
  <si>
    <t>162105020008</t>
  </si>
  <si>
    <t>梁力/162105140036,邓亚星/162105020033</t>
  </si>
  <si>
    <t>冯睿</t>
  </si>
  <si>
    <t>2018年首个由大学生创业团队运营的，中国田径协会注册的首个大学生马拉松专项赛事，在武汉这座拥有最多大学生及世界级绿心“东湖绿道”的城市举办。首届赛事就有包括港澳台在内的全国25个省市自治区186所高校以及留学生参与。活动旨在正确地引导大学生对体育运动的兴趣和终身体育观，支持大学生留汉，落实东湖“大湖+”发展战略，展现武汉“大学之城、大美之城、创新之城”城市特色，打造全国体育旅游综合体的典范。</t>
  </si>
  <si>
    <t>201810522005</t>
  </si>
  <si>
    <t>节水节能低养护型校园草坪养护管理模式探讨</t>
  </si>
  <si>
    <t>黄子翔</t>
  </si>
  <si>
    <t>162105140030</t>
  </si>
  <si>
    <t>杜亦/162105140013,陆定仪/162105020045,林川/162105140060,胡家维/162105140031</t>
  </si>
  <si>
    <t>武汉被称为大学之城，为了减少校园草坪的耗水、耗能，本项目通过选育适应性强、耐旱、耐瘠、抗盐、抗病虫害等特性的中华结缕草，在武汉市高校草坪绿化建设等工程中推广应用。构建一支胜任草坪养护管理工作的专业技术服务队伍，打包式承接高校全年草坪养护业务，打包服务包括灌溉、修剪、施肥、打孔、覆沙、病虫害防治等。此项目完全实现后大概能为高校减少3亿人民币的开支，实现人与草坪的和谐共处</t>
  </si>
  <si>
    <t>201810522006</t>
  </si>
  <si>
    <t>武汉体育学院武术套路代表队优秀运动员王燚运动成绩获得经历的调查研究</t>
  </si>
  <si>
    <t>王燚</t>
  </si>
  <si>
    <t>1503040003</t>
  </si>
  <si>
    <t>陈啸巍/172103040078</t>
  </si>
  <si>
    <t>孙健,赵超</t>
  </si>
  <si>
    <t>本研究从训练比赛经历切入，重点对训练过程、训练心理反映、比赛表现这三方面进行分析，旨在为以后的比赛提供一定的理论依据参考和经验借鉴，最终实现运动成绩的提高。</t>
  </si>
  <si>
    <t>201810522007</t>
  </si>
  <si>
    <t>核心力量训练对听障学生平衡能力的影响研究</t>
  </si>
  <si>
    <t>1506240013</t>
  </si>
  <si>
    <t>文棠照/1506240030,马斌/1506240008,张旭/1506240012</t>
  </si>
  <si>
    <t>崔婷</t>
  </si>
  <si>
    <t>本课题拟选取武汉某聋校中学阶段的聋生作为研究对象，利用群组实验和单一被试实验方法，探讨俯卧桥、抱头起、仰卧举腿、支撑腿上举等核心力量训练方法对听障学生静态和动态平衡能力的作用。</t>
  </si>
  <si>
    <t>201810522008</t>
  </si>
  <si>
    <t>幼儿体质测试特色指标体系建立的研究</t>
  </si>
  <si>
    <t>吴雨桐</t>
  </si>
  <si>
    <t>162106130039</t>
  </si>
  <si>
    <t>徐凯燕/162106130029,苏辕/162106130031,李思敏/162106130036,黄中缘/162106130023</t>
  </si>
  <si>
    <t>王梅,张超</t>
  </si>
  <si>
    <t>通过实践建立幼儿体质测试特色指标体系，深入了解中国传统武术文化课间操活动对3-6岁幼儿身心发展的影响，为我国儿童健康体质监测提供科学数据。</t>
  </si>
  <si>
    <t>201810522009</t>
  </si>
  <si>
    <t>本体感觉训练促进大学生龙舟运动员动态平衡能力提高的研究</t>
  </si>
  <si>
    <t>徐凯燕</t>
  </si>
  <si>
    <t>162106130029</t>
  </si>
  <si>
    <t>洪志超/162106130014,叶涛/162106130011,李金雨/162106130024,左会武/162106130008</t>
  </si>
  <si>
    <t>王梅</t>
  </si>
  <si>
    <t>通过研究本体感觉训练对大学生龙舟运动员动态平衡能力的影响，为大学生龙舟运动员科学训练提供参考依据，分析促进动态平衡能力提高的关键因素，为系统化进行科学训练提供理论基础。</t>
  </si>
  <si>
    <t>201810522010</t>
  </si>
  <si>
    <t>童子军训练营创业孵化基地</t>
  </si>
  <si>
    <t>苏辕</t>
  </si>
  <si>
    <t>162106130031</t>
  </si>
  <si>
    <t>李思敏/162106130036,王钊/172105140007,蒋弘杰/162103040028,周文典/162103040077</t>
  </si>
  <si>
    <t>建立户外救护培训项目，结合我院3-4项的拓展创业团队，组建有特色的童子军训练营项目。</t>
  </si>
  <si>
    <t>201810522011</t>
  </si>
  <si>
    <t>衣旧凡华</t>
  </si>
  <si>
    <t>马鑫</t>
  </si>
  <si>
    <t>162104110016</t>
  </si>
  <si>
    <t>王海奇/162104110007,孙一豪/162104110003,王国亮/162104110012,樊聚超/162104180226</t>
  </si>
  <si>
    <t>胡雪,张晶晶</t>
  </si>
  <si>
    <t>1.废旧纺织服装资源回收的方法及途径；2.国内外废旧纺织服装回收利用及相关政策分析；3.对于废旧纺织服装资源的收集整理、科学分类；4.结合环保理念的废旧纺织服装资源的整合、加工；5.实践成果展示及再造物的利用情况跟踪。</t>
  </si>
  <si>
    <t>201810522012</t>
  </si>
  <si>
    <t>舞蹈概论互联网课程教学游戏化的模式研究</t>
  </si>
  <si>
    <t>袁光明</t>
  </si>
  <si>
    <t>1504210141</t>
  </si>
  <si>
    <t>侯丹阳/1504210249,
黄泽/1504210123,
王孜豪/1504210250</t>
  </si>
  <si>
    <t>唐海英</t>
  </si>
  <si>
    <t>1、传统舞蹈理论教育中舞蹈概论课程的主要特点与教学内容。
2、专业体育院校中舞蹈概论课程的主要特点与教学内容。
3、英语教学中移动APP应用模式的特点。
4、构建舞蹈概论的移动APP应用模式研究。
5、针对专业体育院校不同运动项目中舞蹈概论课因材施教的思考。</t>
  </si>
  <si>
    <t>201810522013</t>
  </si>
  <si>
    <t>啦啦操微信网络课程</t>
  </si>
  <si>
    <t>孙御风</t>
  </si>
  <si>
    <t>162104180223</t>
  </si>
  <si>
    <t>张策/162104180151,赵静逸/162104180143</t>
  </si>
  <si>
    <t>李洪波</t>
  </si>
  <si>
    <t>1.将微信公众号和啦啦操教学相结合，利用视频和文字解析传播啦啦操专业知识，丰富和完善课堂学习局限性2.利用微信公众号与本专业学生达成有效沟通和交流学习，形成专业凝聚力，更方便学习啦啦操专业知识3.有利于啦啦操体育教学的长期发展。</t>
  </si>
  <si>
    <t>201810522014</t>
  </si>
  <si>
    <t>“6-13岁儿童”健身兴趣养成以及儿童健身房的设立</t>
  </si>
  <si>
    <t>卜昕晨</t>
  </si>
  <si>
    <t>1502110021</t>
  </si>
  <si>
    <t>于鑫皓/1502110017,汪星辰/1502110016,董浩/1502110022,
刘伟光/1502110004,
吴霖程/1502110013</t>
  </si>
  <si>
    <t>吴廉卿</t>
  </si>
  <si>
    <t>1.培养儿童健身的兴趣提升少儿体适能，响应国家全民健身政策。
2.打造专业的儿童健身房，培养更多儿童对健身的兴趣，为儿童健身提供专业的场地。
3.研究“少儿体适能”的兴起以及普及程度。
4.拓展健身行业的宽度，推进健身行业的发展。
5.普及并挖掘正确健身对儿童健身的益处。全面提高儿童身体素质。</t>
  </si>
  <si>
    <t>201810522015</t>
  </si>
  <si>
    <t>表情包应用现状与开发策略研究</t>
  </si>
  <si>
    <t>李得天</t>
  </si>
  <si>
    <t>162107250047</t>
  </si>
  <si>
    <t xml:space="preserve">林纪社/162107250009,
周子瑜/162107250043
</t>
  </si>
  <si>
    <t>汪蓓</t>
  </si>
  <si>
    <t>增加学生对受众心理的深入认识、增强市场敏感性。调查表情包的应用现状并开发新的表情包，既可以增加他们对受众心理的深入认识、增强市场敏感性，更可以锻炼他们的专业技能。</t>
  </si>
  <si>
    <t>201810522016</t>
  </si>
  <si>
    <t>少儿口才与播音主持的发展与传播</t>
  </si>
  <si>
    <t>曹骏杰</t>
  </si>
  <si>
    <t>1514160059</t>
  </si>
  <si>
    <t>高天/1514160068,余杰/1514160038,朱静茹/1314160050</t>
  </si>
  <si>
    <t>1.探索学前教育中幼儿口才的教育教学方法
2.促进国家通用语言在幼小年龄段中的传播
3.加强方言背景下幼儿口语表达能力的培养
4.加强国家通用语言在社会中的正能量传播</t>
  </si>
  <si>
    <t>201810522017</t>
  </si>
  <si>
    <t>“视说体育”网站系统的设计与开发</t>
  </si>
  <si>
    <t>沈思晨</t>
  </si>
  <si>
    <t>1512100031</t>
  </si>
  <si>
    <t>郝祥珍/1512100002,陈秋蝉/162108150028,吉宏伟/162108100014,王寅/162108100007</t>
  </si>
  <si>
    <t>黄雪娟</t>
  </si>
  <si>
    <t>为了更好解决碎片化获取体育常识性知识以及在碎片化时间系统学习的问题，本项目研究内容将打破传统文字获取信息的途径，以一个全新的视角给大家展现更有趣、更浅显易懂的解说。</t>
  </si>
  <si>
    <t>201810522018</t>
  </si>
  <si>
    <t>足球运球训练电子桩的设计</t>
  </si>
  <si>
    <t>邹玥泠</t>
  </si>
  <si>
    <t>1512150037</t>
  </si>
  <si>
    <t>许炳炳/1412150012,付毅豪/1512150014,张娟/1512150042</t>
  </si>
  <si>
    <t>胡璞</t>
  </si>
  <si>
    <t>运球绕杆射门体育单招考试的测试项目，人工计时方式下，不可避免地存在着误判、误记的情况。本项目针对足球运射项目，专门研发测试设备以代替人工计时。本系统自动记录运射全程用时并可判定是否违规的功能；绕杆检测是的信号灯提醒和图形图形捕捉系统判定进球，代替人眼判定是否漏杆和判定进球的方式；设备数据用无线传输的方式，解决了现场布线复杂、准备耗时过长的问题。</t>
  </si>
  <si>
    <t>201810522019</t>
  </si>
  <si>
    <t>互联网+运动训练信息系统</t>
  </si>
  <si>
    <t>1512100015</t>
  </si>
  <si>
    <t>王超群/1512150041,周煜/1512150036</t>
  </si>
  <si>
    <t>彭李明</t>
  </si>
  <si>
    <t xml:space="preserve">在当代激烈的竞技活动中，只有充分运用现代化的新成果、新技术，才能充分的提高运动员的竞技水平，实现运动训练科学化。
本项目拟开发一套基于手机端的训练信息管理系统，实现教练员运用手机进行日常训练计划的制订与下发，运动员通过手机接收教练员下发的个性化训练计划进行训练，并在训练结束后上报训练效果，做到及时反馈。教练员根据运动员反馈的训练结果，掌握运动员训练情况和及时调整后续训练计划，达到提高训练效果目的。
</t>
  </si>
  <si>
    <t>201810522020</t>
  </si>
  <si>
    <t>基于“爬虫”的体育多媒体知识收集系统的开发</t>
  </si>
  <si>
    <t>王寅</t>
  </si>
  <si>
    <t>162108100007</t>
  </si>
  <si>
    <t>吉宏伟/162108100014,贲旭/162108100010</t>
  </si>
  <si>
    <t>该项目将打造一个对体育多媒体知识定向、高效搜索的应用程序，适用于各个领域任何人。该程序可以对体育多媒体知识精准的搜索，不存在像传统搜索引擎一样，图片、数据库、音频、视频多媒体等不同数据大量出现而使用户很难找到想要的体育多媒体知识的情况。随着全民运动的推广，人们对于观看体育视频的需求越来越大，精准搜索体育多媒体知识也给大家提供了巨大的便利。</t>
  </si>
  <si>
    <t>201810522021</t>
  </si>
  <si>
    <t>基于多模态语料库的体育类“翻译工作坊”的教学与实训模式探讨</t>
  </si>
  <si>
    <t>金阳晨</t>
  </si>
  <si>
    <t>162111120022</t>
  </si>
  <si>
    <t>王嘉俊/162111120008,
常晓婧/162111120005,
李丝丝/162111120019,
刘苏萌/162111120010</t>
  </si>
  <si>
    <t>邹瑶</t>
  </si>
  <si>
    <t>1、本研究从体育学、语言学、计算机科学等多学科维度，依托自建的多模态体育语料库，对“翻译工作坊”的教学与实训模式进行探讨；
2、通过对国内外相关研究的梳理和研究动态分析，发现研究分成：①关于语料库创建和应用研究；②关于翻译工作坊研究；3、本研究将服务于语言研究、各大体育赛事语言翻译以及人才培养。</t>
  </si>
  <si>
    <t>201810522022</t>
  </si>
  <si>
    <t>“贰玖”体育微电影文化传媒有限公司</t>
  </si>
  <si>
    <t>郭新月</t>
  </si>
  <si>
    <t>162107220080</t>
  </si>
  <si>
    <t>关迪文/1502030374,
周森/172111290003,毛林子/162111120051,石静/172111290004</t>
  </si>
  <si>
    <t>马浩哲</t>
  </si>
  <si>
    <t>我国微电影发展目前处于初级阶段，在盈利模式方面的探索还是困难重重，但是从市场和政府管理情况来看，行业前景比较乐观，尤其是政府对于微电影的政策支持也许能够成为微电影成长的新动力。
把握市场时机，走在时代前端。贰玖体育微电影文化传媒公司应市场的需求，传播体育文化，助力中国电影市场。</t>
  </si>
  <si>
    <t>201810522023</t>
  </si>
  <si>
    <t>武汉体育学院网球积分赛对网球学院专项学生能力影响的调查研究</t>
  </si>
  <si>
    <t>杨康</t>
  </si>
  <si>
    <t>162101010041</t>
  </si>
  <si>
    <t>孙健,王耀明</t>
  </si>
  <si>
    <t>通过对武汉体育学院网球积分赛的调查，分析该比赛与教育体系相融合的方法、模式。分析通过网球积分赛锻炼学生专项能力的网球培训的其他渠道和经验，为专项学生提供一定的经验指导，让他们能更好的巩固学到的网球专项知识，并能在比赛时合理运用。</t>
  </si>
  <si>
    <t>201810522024</t>
  </si>
  <si>
    <t>东湖青少年帆船夏季训练营</t>
  </si>
  <si>
    <t>刘傲阳</t>
  </si>
  <si>
    <t>162101010277</t>
  </si>
  <si>
    <t>胡智云/162101010057</t>
  </si>
  <si>
    <t>刘闯</t>
  </si>
  <si>
    <t>我国帆船事业虽是刚起航，但发展势头迅猛，且取得很大进步。帆船运动作为海上运动媒介，可以加强南北方之间的互动交往，国内外之间的包括帆船运动技术、经济等交流与合作发展。帆船运动有着一定的物质基础和发展前景，对帆船运动的研究与开发符合人们的愿望，符合人们对探求，开发海洋、绿色环保健康的诉求。希望我国帆船运动的爱好者、从业者租服务者能够同舟共济，各展其才，促进帆船运动同礼会、经济和环境的良性循环发展</t>
  </si>
  <si>
    <t>201810522025</t>
  </si>
  <si>
    <t>格瑞攀岩--英非尼特体育发展有限公司</t>
  </si>
  <si>
    <t>1505140033</t>
  </si>
  <si>
    <t>刘克贵/1505140037,胡子晖/1505140016,成睿/1505140064,范新/1505140036</t>
  </si>
  <si>
    <t>褚虎</t>
  </si>
  <si>
    <t>格瑞攀岩成立于2017年，拥有5名本科生，7名研究生专业团队，格瑞体育是一家以提供攀岩运动培训服务为主，户外、趣味活动、赛事策划与执行为辅的体育类中小型企业。公司以“挑战自我，回归自然”为核心价值，以培养青少年的核心素养为目标设计了一套标准化的攀岩培训课程产品，并开始与校园和社区进行合作，希望通过我们的努力推广攀岩这一项运动，同时为培养青少年爱运动、会运动的品质提供服务和指导，以促进全民终身运动。</t>
  </si>
  <si>
    <t>201810522026</t>
  </si>
  <si>
    <t>健康中国背景下中小型诊所医疗管理系统的实现</t>
  </si>
  <si>
    <t>赵勋</t>
  </si>
  <si>
    <t>1505190020</t>
  </si>
  <si>
    <t xml:space="preserve">庄彬权/1505190016，
张向荣/1505190027，
李雅梅/1505190018，
</t>
  </si>
  <si>
    <t>李书娟</t>
  </si>
  <si>
    <t>基于健康中国背景，解决中小型诊所工作效率低、医疗信息不统一、让资料的存储更加安全和高效，对有关信息的查询变得更快捷，并且可以让诊所节约人力和物力等一系列问题，实现大数据环境下医疗数据共享，医疗流程优化，改善医患关系。构建一个信息化和系统化中小型诊所系统，对中小型诊所实现有效的管理和控制。</t>
  </si>
  <si>
    <t>201810522027</t>
  </si>
  <si>
    <t>体育赛事志愿者响应机制的研究--角色认同和体验的作用</t>
  </si>
  <si>
    <t>吴梦玲</t>
  </si>
  <si>
    <t>1505070038</t>
  </si>
  <si>
    <t>田园/1505070041,丁泽慧/162105070017</t>
  </si>
  <si>
    <t>该项目从体育赛事志愿者的角色认同和体验两个角度出发，研究志愿者的响应机制，了解志愿者的需求，帮助我们能够更好的对志愿者进行管理，从而提高志愿者服务质量以及体育赛事的举办质量。今后吸引更多人参与到志愿者活动。</t>
  </si>
  <si>
    <t>201810522028</t>
  </si>
  <si>
    <t>“炫球”高尔夫幼儿教育培训机构综合运营</t>
  </si>
  <si>
    <t>张晨曦</t>
  </si>
  <si>
    <t>162105020025</t>
  </si>
  <si>
    <t>黄崟杰/162105020037,任远/162105140001,张金洪/162105140026,向虹晨/1514220077</t>
  </si>
  <si>
    <t>为了普及高尔夫球运动，“炫球”高尔夫青少年教育培训机构主要通过与幼儿园、小学、中学等青少年相关教育机构的合作，将高尔夫以一个正常的体育运动教学课程进入校园，使越来越多的学生能够接触到高尔夫，喜欢高尔夫球运动。本机构通过制定全新的青少年人才培养方案、打造一套类似于跆拳道段位提升这样类似的荣誉体系、开创趣味高尔夫课程教学体系以及举办青少年高尔夫系列赛事等进行青少年高尔夫教育。</t>
  </si>
  <si>
    <t>201810522029</t>
  </si>
  <si>
    <t>公司治理结构、财务能力对体育新三板企业创新的影响研究</t>
  </si>
  <si>
    <t>张惠茹</t>
  </si>
  <si>
    <t>1505070011</t>
  </si>
  <si>
    <t>张艳/1505070044,何芳芳/1505070008,王宇婷/1505070007</t>
  </si>
  <si>
    <t>本文研究的是公司治理结构、财务能力对体育新三板企业创新的影响，主要通过理论研究和实证分析两种途径，运用文献分析法和回归分析法对已搜集的89家体育新三板企业的数据进行分析，解决公司治理结构、财务能力是通过哪些方面影响创新的以及如何影响的问题，并针对我国体育新三板企业自主创新存在的创新动力不足等问题，探索我国体育新三板企业自主创新与公司治理结构、财务能力之间的关系，从公司治理结构、财务能力的角度寻求解答，提出改善公司治理结构、财务能力，推进企业自主创新的对策建议。</t>
  </si>
  <si>
    <t>201810522030</t>
  </si>
  <si>
    <t>康泰维修服务平台商业模式研究</t>
  </si>
  <si>
    <t>李沐林</t>
  </si>
  <si>
    <t>162105070034</t>
  </si>
  <si>
    <t>鲍潞平/162105070003,周悦/162105070006,万首位/162105070024,杨宇航/162105190007</t>
  </si>
  <si>
    <t>近年我国持续加大资金投入力度，不断完善公共设施建设。但这些公共健身器材安装后却无人维护监管，甚至锈蚀破损，存在安全隐患。康泰公共体育器械维修服务平台应运而生，立志于解决公共体育器械所引来的社会公众安全问题，保障居民生活质量。通过有效的营销策略和激励机制，整合社会指导员、社区居民、体育器材公司三方为一体，实现民、商、政各方利益的最大化，同时实现资源共享。</t>
  </si>
  <si>
    <t>201810522031</t>
  </si>
  <si>
    <t>武汉高校体育场馆管理APP服务平台构建</t>
  </si>
  <si>
    <t>陈春龙</t>
  </si>
  <si>
    <t>162105140006</t>
  </si>
  <si>
    <t>蔡伟星/162105140005,郑学瑟/162105140061,梅哲/162105140020,郝祥珍/1512100002</t>
  </si>
  <si>
    <t>针对武汉高校体育场馆，在保证满足校内师生健身需求的前提下，如何更好的满足广大市民对健身场馆的需求，实现场馆资源利用的最大化，并最终解决武汉高校体育场馆在对外开放过程中的问题，从而实现良好的经济和社会效应。本研究将通过汇总各高校体育场馆信息，开发APP平台，在APP平台上进行定位客服想要的方位或地点、场馆剩余数量、价格、教练员和培训计划以及其他相关商业信息，通过APP网络信息平台的预定服务手段以解决避免场馆爆满、空置率高以及信息不明等问题。</t>
  </si>
  <si>
    <t>201810522032</t>
  </si>
  <si>
    <t>Top体育赛事排行</t>
  </si>
  <si>
    <t>张成林</t>
  </si>
  <si>
    <t>162105070001</t>
  </si>
  <si>
    <t>涂佳南/162105070001,曹睿/1505070042,李元昊/1505070012</t>
  </si>
  <si>
    <t>TOP体育赛事排行公司致力于体育赛事评估排行服务，运用权威的评估体系，为体育赛事观众提供赛事观赏性价值评估；为体育赛事参与者提供赛事参与性价值评估；为体育赛事赞助商提供赛事赞助价值评估，让广大人们群众不在为不可胜数的赛事选择而苦恼。TOP体育赛事排行公司积极响应国家体育强国战略与全民健身条例的颁布，以“排行”的方式吸引大众眼球，从而扩大体育赛事的传播效应。</t>
  </si>
  <si>
    <t>201810522033</t>
  </si>
  <si>
    <t>体育新三板上市企业经营风险对其技术创新投入的影响</t>
  </si>
  <si>
    <t>刁梦琦</t>
  </si>
  <si>
    <t>1512150040</t>
  </si>
  <si>
    <t>胥江伟/1505070013,张蕙如/1505070011</t>
  </si>
  <si>
    <t>近年来体育产业形势发展迅速，老旧企业不断淘汰、新生企业不断涌现，同时最近几年爆发的经济危机，从而使得体育产业和中小企业的协调可持续发展成为企业的聚焦点。本项目拟基于89家体育新三板企业上市公司年报数据，通过文献综述法、内容分析法和多维尺度分析法等方法探讨企业风险对创新的影响规律。通过分析企业技术创新与企业经营风险的逻辑关系，为企业技术创新寻求新的思路和办法，从而提高企业绩效，帮助企业实现协调可持续性发展，为体育行业新三板上市企业提供建议</t>
  </si>
  <si>
    <t>201810522034</t>
  </si>
  <si>
    <t>“驴扫天下”运营策划</t>
  </si>
  <si>
    <t>鲍潞平</t>
  </si>
  <si>
    <t>162105070003</t>
  </si>
  <si>
    <t>余彪/162105070031,滕奕吟/162105070042,杨宇航/162105190007</t>
  </si>
  <si>
    <t>随着科技进步和经济发展，旅游产业的蓬勃发展给环境带来了巨大的压力。为了使山川河流充获绿色，“驴扫天下”公益平台应运而生。“驴扫天下”是山川河流清洁服务的公益性平台，通过与景区的合作，与事业单位，户外爱好者以及挑战性户外活动参与者三类人群的联系，发布清洁任务，设计特色路线，围绕植树与清洁寻“宝”两类产品展开活动，清洁环境，还山川河流一片绿色。</t>
  </si>
  <si>
    <t>201810522035</t>
  </si>
  <si>
    <t>帮帮助驾</t>
  </si>
  <si>
    <t>柳如画</t>
  </si>
  <si>
    <t>162105190018</t>
  </si>
  <si>
    <t>桂彬清/162105190020,尉春蓝/162105190021,魏仲武/162105190002</t>
  </si>
  <si>
    <t>1.通过互联网让更多的驾驶小白学会正确的驾驶方法，完善他们的驾驶技术，让他们的生活更便利，减少交通事故的发生；
2.使用“老司机带新手司机”方式教学，纯驾驶经验传授，高效易行；
3.以微信和二维码为导体，用小程序的方式将助驾这一新兴项目呈现在大众面前，让更多人了解助驾；
4.利用网络合同规范整个助驾服流程，客户和助驾教练实名制确保项目的真实性和可靠性，以便实现客户-陪驾人员-公司一体化。</t>
  </si>
  <si>
    <t>201810522036</t>
  </si>
  <si>
    <t>多元价值共创视角下大型体育赛事多参与方投入促进策略研究</t>
  </si>
  <si>
    <t>余果</t>
  </si>
  <si>
    <t>162105070027</t>
  </si>
  <si>
    <t>张成林/162105070001,涂佳楠/162105070010,邢晓冉/162105070005</t>
  </si>
  <si>
    <t>大型体育赛事参与方众多，价值对象多元，呈现出新待研究的问题。本研究在大型体育赛事情境中，探讨多价值共创活动链演进过程中的投入机制，关注多元价值对象的相互影响和协调、不同价值共创活动的参与者，以及对参与者价值共创活动投入的影响因素，进一步发展价值共创理论和体育赛事价值研究，为大型体育赛事的组织者采取措施促进多方参与者共同投入赛事价值创造活动提供指导。</t>
  </si>
  <si>
    <t>201810522037</t>
  </si>
  <si>
    <t>武汉市公共体育器械管理现状调查</t>
  </si>
  <si>
    <t>丁泽慧</t>
  </si>
  <si>
    <t>162105070017</t>
  </si>
  <si>
    <t>鲍潞平/162105070003,周悦/162105070006,万首位162105070024,何香君/162105070025,李沐林/162105070034</t>
  </si>
  <si>
    <t>该创新训练项目的研究内容主要涉及对社区公共器材的完好程度、维修及时性、满意度、问题举报意愿方面的研究。拟解决公共维修具有很大必要性、依托市民共建平台的可行性的关键问题。立志服务于用户，解决各大体育器材公司维修难、成本高以及各大小区民众被损坏的体育器材所伤害或影响的问题。以低成本和高质量的服务技术使体育器材的使用更加安全，加强公共体育器械维修，提高居民反馈器械损坏信息的积极性，培养优质社会指导员工作，促进更多人的就业。</t>
  </si>
  <si>
    <t>201810522038</t>
  </si>
  <si>
    <t>政府补助、奖励和税收优惠对体育企业创新投入影响的研究</t>
  </si>
  <si>
    <t>胥江伟</t>
  </si>
  <si>
    <t>1505070013</t>
  </si>
  <si>
    <t>企业创新投入是企业进行科技创新，技术进步的基础。企业创新投入的支出一定程度的影响企业的创新成果。政府补助，奖励，和税收优惠是指政府为激励企业发展和科技进步，采取的一系列的为企业增益或减轻企业负担的措施。它在企业进行创新创造的过程中提供了前期的资金支持和后期的奖励。本文以68家新三板体育企业2016年年报面板数据为样本，通过相关回归分析，旨找出政府补助、奖励和税收优惠与企业创新投入的相关关系，为体育企业解除在对创新方面的投入的顾虑方面提出对策，为政府更好的针对不同体育性质的企业给予补助、奖励等进行有效的资金分配提出见解。</t>
  </si>
  <si>
    <t>201810522039</t>
  </si>
  <si>
    <t>通过多个自媒体平台进行经济开发</t>
  </si>
  <si>
    <t>赵启迪</t>
  </si>
  <si>
    <t>162105050017</t>
  </si>
  <si>
    <t>余者昭然/162105050047,黄路萍/162105050038</t>
  </si>
  <si>
    <t>张宏</t>
  </si>
  <si>
    <t>本项目通过撰写文章、承接广告代理等多种合法途径，对多个自媒体平台进行经济开发。以今日头条APP为例，我团队遵循用户需求和软件平台的要求，从原创度，健康度，关注度、传播度、垂直度五个维度出发，立足市场需求，将自身优势与平台的热点领域结合，打造出多个可信度强，受欢迎程度高的自媒体公众号。本项目的主持人从2017年8月进入自媒体行业实操，业已积累丰富经验，于2017年底偶尔实现日入过千，月入过万的收益高潮。</t>
  </si>
  <si>
    <t>201810522040</t>
  </si>
  <si>
    <t>体育赛事赞助与观众响应研究</t>
  </si>
  <si>
    <t>雷洪焘</t>
  </si>
  <si>
    <t>1505070030</t>
  </si>
  <si>
    <t>张育铭/1505070006,吴东城/162105070041,郭春辉/162105070004,吴天宇/162105070028</t>
  </si>
  <si>
    <t>本项目通过问卷发放、查阅文献以及实地调察等方法对赞助商、体育赛事与赛事观众三者之间的关联进行分析，得出对于商业而言，体育是易于沟通的途径，赞助商会青睐拥有大众目标市场的体育赛事，把赞助当作品牌非传统的推销形式。树立品牌形象。成功的赞助是指有好的投资回报率，获得产品或服务与潜在市场的完全匹配，提升赞助品牌在消费者心中的地位，减轻政府经济压力，提升城市体育激情，传播城市体育文化，以及提升城市知名度。</t>
  </si>
  <si>
    <t>201810522041</t>
  </si>
  <si>
    <t>国际体育科学研究知识图谱分析</t>
  </si>
  <si>
    <t>邢晓冉</t>
  </si>
  <si>
    <t>162105070005</t>
  </si>
  <si>
    <t>余果/162105070027,关耀钦/162105070008,吴天宇/162105070028</t>
  </si>
  <si>
    <t>西方的体育科学形成于19世纪。从2000年开始我国的体育科学研究才取得一定的成绩[3]，但是与国际体育科学研究相比仍然还是有着不小的差距。对于国际体育科学研究状况的描述，需要覆盖所有的高水平体育类期刊，并且只针对期刊论文类文献进行分析，才能全面和有效的掌握国际体育科学发展的状况。本研究以WebofScience数据库中的期刊论文为分析对象，研究国际体育科学的发展状况，为我们了解国际体育科学研究的发展并实现赶超奠定基础。</t>
  </si>
  <si>
    <t>201810522042</t>
  </si>
  <si>
    <t>哈兮武术APP开发</t>
  </si>
  <si>
    <t>崔秋锐</t>
  </si>
  <si>
    <t>1503110018</t>
  </si>
  <si>
    <t>王慧婕1503110020,曾晨/1503040009,杨孝泽/1505140074</t>
  </si>
  <si>
    <t>李萍,赵道静</t>
  </si>
  <si>
    <t>通过开发及推广，传承优秀的传统武术，专注消费体验完善平台功能；倡导分享经济促进武术搏击养生点对点服务的实现。整合武术散打等民族传统体育人才资源，通过自建哈兮APP线上平台和哈兮社区俱乐部线下平台，为广大武术人才需求者及时提供合格合适的教练，为武术散打从业人员搭建创业平台，为企业开发贯通武术精神的企业文化新模式，为健身俱乐部打造武术培训精品课程。</t>
  </si>
  <si>
    <t>201810522043</t>
  </si>
  <si>
    <t>功夫养生美容茶舍</t>
  </si>
  <si>
    <t>倪梦琪</t>
  </si>
  <si>
    <t>162103040031</t>
  </si>
  <si>
    <t>朱乃怡/162103040076,曲曼诗/162103040130,余志恒/162103040060,莫凡/162103040019,肖虎/162103040020</t>
  </si>
  <si>
    <t>王圣焘</t>
  </si>
  <si>
    <t>功夫养生美容茶舍主要以茶文化健身气功太极拳美容类项目来做一个独具一格的养生理疗会所，以中国传统养生文化、茶文化、美容理疗为切入点，希望通过对传统养生文化的了解研究，将这些内容结合起来，开设一个独具特殊的养生会所</t>
  </si>
  <si>
    <t>201810522044</t>
  </si>
  <si>
    <t>武汉体育学院“武术表演”方向学生情况的相关调查研究</t>
  </si>
  <si>
    <t>王慧婕</t>
  </si>
  <si>
    <t>1503110020</t>
  </si>
  <si>
    <t>沈思牧/162103110019,陈啸巍/172103040078</t>
  </si>
  <si>
    <t>孙健,李萍</t>
  </si>
  <si>
    <t>本研究是基于目前武汉体育学院“武术表演”专业的开设情况展开调查研究，针对所调查的信息更全面的了解表演专业的发展现状，包括：表演专业学生、老师、领导对本专业的认知情况、学习情况、就业发展等一系列相关内容。从而发现问题，优化专业建设。</t>
  </si>
  <si>
    <t>201810522045</t>
  </si>
  <si>
    <t>野狼跑酷社团</t>
  </si>
  <si>
    <t>162103040090</t>
  </si>
  <si>
    <t>肖凯/1403040103,滕高政/162103040022,肖虎/162103040020,莫文磊/162103040034</t>
  </si>
  <si>
    <t>龙行年,王圣焘</t>
  </si>
  <si>
    <t>通过研究高校跑酷社团成立的资料数据，以往跑酷习练者大多为民间各地爱好者自发组织进行交流。其缺少系统性与专业性，安全性便大大降低。而在武汉这座高校城市，我们经常接触各校的跑酷爱好者，其数量较多，但缺少系统专业的团队组织，导致多数人对跑酷是“无地可学”。武汉体育学院跑酷社的成立，可以将学校跑酷爱好者有组织、有纪律的聚集起来，给予其专业的教学和发挥的平台，</t>
  </si>
  <si>
    <t>201810522046</t>
  </si>
  <si>
    <t>《校旅影愿》典藏时光工作室</t>
  </si>
  <si>
    <t>杨开宇</t>
  </si>
  <si>
    <t>162103040101</t>
  </si>
  <si>
    <t>莫凡162103040019/朱乃怡162103040076/滕高政162103040022/肖虎162103040020</t>
  </si>
  <si>
    <t xml:space="preserve">以毕业季为代表的校园文化现象，备受关注。大学生对于该文化的转译表现出渴望的态度，希望能通过不同形式呈现出在校生活状态；在生活费用能依靠兼职支撑的情况下，在网络经济的驱动下，越来越多的大学生愿意为校园文化买单。
远景目标，通过项目前期转译而来的校园文化，经过专业的包装，打造校园人物IP、场景IP，为实现校园电影的摄制、校园影视基地构建提供平台，最终形成校园文化、影视、旅游生态圈，满足在校大学生以及不同社会群体对于文化的需求。
</t>
  </si>
  <si>
    <t>201810522047</t>
  </si>
  <si>
    <t>企业健康管理</t>
  </si>
  <si>
    <t>朱乃怡</t>
  </si>
  <si>
    <t>162103040076</t>
  </si>
  <si>
    <t>莫凡/162103040019,滕高政/162103040022,倪梦琪/162103040031,杨开宇162103040101</t>
  </si>
  <si>
    <t>创新点：私人定制—个人健康管家是为企业员工量身制定健康服务的团队。我公司教练员均为国家一级、二级运动员，拥有最专业的素质和技能，为企业提供针对性最强、性价比最高的健康服务；提高员工身体素质，排解工作压力；增加员工满意度；从而提高工作效率和公司归属感。</t>
  </si>
  <si>
    <t>201810522048</t>
  </si>
  <si>
    <t>不同速度的等速训练对马拉松运动员膝关节工作能力的影响</t>
  </si>
  <si>
    <t>邢瑞生</t>
  </si>
  <si>
    <t>162106230016</t>
  </si>
  <si>
    <t>涂永杰/162108270024，
刘真/162106230048，
朱钰/162106230010，
朱爱媛/162106230007</t>
  </si>
  <si>
    <t>王广兰</t>
  </si>
  <si>
    <t xml:space="preserve">1.通过实验探究等速向心收缩方式下主动肌和拮抗肌的协调工作情况，指导教练根据不同项目、不同级别的运动员制定最佳的角速度收缩方案。
</t>
  </si>
  <si>
    <t>201810522049</t>
  </si>
  <si>
    <t>大学生气质性乐观、情绪智力与睡眠质量的关系研究</t>
  </si>
  <si>
    <t>陈美君</t>
  </si>
  <si>
    <t>1506080033</t>
  </si>
  <si>
    <t>王雨晴/1506080027,景晨梅/1506080014</t>
  </si>
  <si>
    <t>黄端</t>
  </si>
  <si>
    <t xml:space="preserve">1.探索大学生气质性乐观、情绪智力与睡眠质量之间的关系；
2.建立大学生气质性乐观、情绪智力与睡眠质量之间关系的中介模型
</t>
  </si>
  <si>
    <t>201810522050</t>
  </si>
  <si>
    <t>大学生自我控制、媒体多任务行为和学业成绩的关系研究</t>
  </si>
  <si>
    <t>肖俊廷</t>
  </si>
  <si>
    <t>1506080026</t>
  </si>
  <si>
    <t>吕美霖/1506080016,彭嘉熙/1506080013,骆飞/1506080017</t>
  </si>
  <si>
    <t xml:space="preserve">1.探索自我控制、媒体多任务行为水平与中国大学生学业成绩之间的关系；
2.建立自我控制、媒体多任务行为水平以及学业成绩之间关系的中介模型
</t>
  </si>
  <si>
    <t>201810522051</t>
  </si>
  <si>
    <t>FLEXI-BAR振动训练对中老年人核心稳定性的影响</t>
  </si>
  <si>
    <t>徐超凡</t>
  </si>
  <si>
    <t>1506230010</t>
  </si>
  <si>
    <t>林美榆/162106230031,肖雨/162106230036,韩可/162106230001,晁一雯/162106230046</t>
  </si>
  <si>
    <t xml:space="preserve">1.探究FLEXI-BAR振动训练对中老年人核心稳定性的影响。
2.为今后对中老年人群乃至全民提高核心力量、改善核心稳定性协调性提供了简单而又有效的方法，为核心稳定性不良而导致的运动损伤提供康复训练的手段。
</t>
  </si>
  <si>
    <t>201810522052</t>
  </si>
  <si>
    <t>青少年脊柱侧弯筛查仪的研究及应用</t>
  </si>
  <si>
    <t>唐晓宏</t>
  </si>
  <si>
    <t>162106230005</t>
  </si>
  <si>
    <t>王耀霆/162106230017，
袁锐/162106230042，
蒋坤芳162106230037，
张晓飞/1052222017158</t>
  </si>
  <si>
    <t>扈盛</t>
  </si>
  <si>
    <t>1.为全国青少年侧弯患者提供脊柱侧弯筛查的条件，实现全自动化的筛查能力，且对关键技术、重大疑难技术展开科研攻关。2.缩短脊柱侧弯疾病检查的繁琐流程、降低患者检查成本、提高检查效率、以及将脊柱侧弯检查普及青少年特发性的效果。</t>
  </si>
  <si>
    <t>201810522053</t>
  </si>
  <si>
    <t>春泥智慧助老志愿服务互联网家</t>
  </si>
  <si>
    <t>喻卓</t>
  </si>
  <si>
    <t>1515260030</t>
  </si>
  <si>
    <t>黄陈/1515260024,叶昱娴/162105190004</t>
  </si>
  <si>
    <t>赵道静</t>
  </si>
  <si>
    <t xml:space="preserve">①帮助老人走进网络充分享受到网络带来的生活便利，教会他们运用一些智能家居从而为他们的人生安全增加一些保障。
②建立专门的公众号订阅号和主播平台，能在线上为一些有了网络基础的老人提供服务。
</t>
  </si>
  <si>
    <t>201810522054</t>
  </si>
  <si>
    <t>“武体体育舞蹈”微信公众号对教学的影响研究</t>
  </si>
  <si>
    <t>王晓月</t>
  </si>
  <si>
    <t>1504210155</t>
  </si>
  <si>
    <t>刘叶/1504210152,
江勇建/1504210111,
欧秋显/1504210190,
谢哲诗/1504210115</t>
  </si>
  <si>
    <t>李亚臻</t>
  </si>
  <si>
    <t>1、建立微信公众号平台，组织同学轮流管理微信公众号。并和相关老师联系，老师将上课内容录制成视频，经过同学们整理放在微信公众号上，同学们可以自主选择视频学习。同时通过设定访问权限，对校外学生使用设立门槛，保护老师知识产权。形成师生互动。
2、微信公众号开通社会信息收集功能，收集专业相关的兼职、工作、培训信息，更好的服务同学，让同学们能更加充分的利用自己的时间。同时向校外用户推送体育舞蹈相关信息，让更多人了解武汉体育学院体育舞蹈。</t>
  </si>
  <si>
    <t>201810522055</t>
  </si>
  <si>
    <t xml:space="preserve">啦啦操俱乐部
</t>
  </si>
  <si>
    <t>易文婷</t>
  </si>
  <si>
    <t>162104180200</t>
  </si>
  <si>
    <t>冯菲/162104180167</t>
  </si>
  <si>
    <t>本项目的宗旨在于培养青少年对啦啦操项目的了解以及促进青少年身心健康的提升和增强青少年的体质，从而提高青少年对于啦啦操的认识与身体机能的提高，培养青少年的体育兴趣爱好。</t>
  </si>
  <si>
    <t>201810522056</t>
  </si>
  <si>
    <t>基于功能训练理念的3-6岁幼儿游戏课程体系设计与实践</t>
  </si>
  <si>
    <t>杜小凡</t>
  </si>
  <si>
    <t>162102030360</t>
  </si>
  <si>
    <t>刘源浩/162102030371,李辰昊/162102030369,曹原/162102030366,叶宸元/162102030361</t>
  </si>
  <si>
    <t>杜更</t>
  </si>
  <si>
    <t xml:space="preserve">1.通过FMS动作筛查、步态和灵敏性测试，掌握和分析各个年龄阶段幼儿身体发育特点和活动习性。
2.设计3-6岁幼儿10种动作模式的游戏课程内容，致力于让广大幼儿在游戏氛围下潜移默化的学习和掌握正确的动作模式。
3.分析现有幼儿园所的相关课程文件与幼儿园所现有体育课程体系的融合问题，力争使本项目的课程内容作为幼儿园所体育课程体系的有力补充部分，促进幼儿身心和谐发展。
</t>
  </si>
  <si>
    <t>201810522057</t>
  </si>
  <si>
    <t>职业教育背景下高校游泳救生课程设置</t>
  </si>
  <si>
    <t>刘泽旭</t>
  </si>
  <si>
    <t>162102030370</t>
  </si>
  <si>
    <t>胡润聪/162102030379,叶梓琪/162109030053,王志伟/172102030295</t>
  </si>
  <si>
    <t>余立</t>
  </si>
  <si>
    <t xml:space="preserve">1.完成高校游泳救生员课程设置，为进一步发展高校游泳救生员课程打下夯实的基础。
2.开展此课程三到五年内，将显著提高游泳救生员水平能力，提高高校学生游泳救生知识的普及度.
3.得到符合游泳救生员职业要求和高校学生认可的培养模式，并在探索的过程中得到丰富经验。
</t>
  </si>
  <si>
    <t>201810522058</t>
  </si>
  <si>
    <t>历届冬季奥林匹克运动会会徽设计研究</t>
  </si>
  <si>
    <t>闵仕昶</t>
  </si>
  <si>
    <t>172107250011</t>
  </si>
  <si>
    <t>郭勇慧/172107250012,陈啸巍/172103040078</t>
  </si>
  <si>
    <t>朱颖，汪蓓</t>
  </si>
  <si>
    <t>1.基于奥林匹克文化现有的生态环境和2022年北京冬季奥运会即将举办的现状而进行研究，运用文献资料法、逻辑分析法，获得了冬季奥运会会徽发展较客观的历史和感性认识.
2.旨在深入探索和研究冬季奥林匹克精神与会徽之间的联系、冬季奥林匹克运动会会徽与未来会徽设计的联系.
3.同时也在探索体育方面视觉传达设计未来发展趋.
4.最后为学生的科研创新能力和社会实践能力的提升提供一个自我施展的平台。</t>
  </si>
  <si>
    <t>201810522059</t>
  </si>
  <si>
    <t>武术短兵文化的数字保护创新实现</t>
  </si>
  <si>
    <t>鲁彬</t>
  </si>
  <si>
    <t>1514250002</t>
  </si>
  <si>
    <t>胡迪凯/1514250023,孙志丞/1514250020</t>
  </si>
  <si>
    <t>1.武术短兵与其他健身武术相比的自身特点和优势。
2.武术短兵的推广方向，推广形式和受众人群。
3.武术短兵的发展前景。</t>
  </si>
  <si>
    <t>201810522060</t>
  </si>
  <si>
    <t>托武汉体育学院新闻传播学院现有专业开展少儿主持培训的优势研究</t>
  </si>
  <si>
    <t>罗贝</t>
  </si>
  <si>
    <t>162107160049</t>
  </si>
  <si>
    <t>林孟雷/1414220092</t>
  </si>
  <si>
    <t>徐希伟</t>
  </si>
  <si>
    <t>1.运用融媒体的宣传手法和新媒体的手段打造培训界的一种新的宣传营销模式。武汉柠檬星文化传播有限责任公司致力于为武汉市少年儿童打造一个专业的少儿主持机构。
2.面向武汉市黄陂区各个小学幼儿园学生，立足于这个相对于武汉市区发展略微缓慢的地方，以自己的优势与特色去开拓创新，坚持自我优势与特色，开垦黄陂区的这片处女地，为其提供完整的专业化系统化的少儿主持培训。</t>
  </si>
  <si>
    <t>201810522061</t>
  </si>
  <si>
    <t>大广赛视角下“娃哈哈”营销策划和创新研究</t>
  </si>
  <si>
    <t>杨灵</t>
  </si>
  <si>
    <t>162107250029</t>
  </si>
  <si>
    <t>闵仕昶/172107250011</t>
  </si>
  <si>
    <t>朱颖,吕金龙</t>
  </si>
  <si>
    <t>在大广赛的视角下营销策划，减少的商业性的束缚和生硬的套路，更能够体现策划者的创意和抓住消费者的眼球。娃哈哈是一个老品牌，是我们很多人的童年，所以更需要策划者既保持我们童年的初心，又能够创新。考验了策划者对于全局的把握和创新。</t>
  </si>
  <si>
    <t>201810522062</t>
  </si>
  <si>
    <t>YI净智能存取衣机</t>
  </si>
  <si>
    <t>陈婉清</t>
  </si>
  <si>
    <t>162108100031</t>
  </si>
  <si>
    <t>谭静/162108100030,
陈晶晶/162108100023</t>
  </si>
  <si>
    <t>茅洁</t>
  </si>
  <si>
    <t>1、将智能网络与自动贩卖机和外卖相集合，利用网络商城下单页面将接送衣服服务一体式的经营服务带给顾客。
2、利用后台与前段的链接，将客户的要求与交流直接传达给后台，后台进行与工作人员的任务交配。
3、利用智能网络解决以往顾客在洗衣店排队等待支付交互的问题，缩短顾客送衣时间，让更多人体验到智能网络给人们带来的便利。
4、促进市场经济，分担就业的难题，为商家提供更多更快捷的订单消息来源渠道，完善洗衣店的管理以及提高洗衣店的效率，同时也跟进国家大力发展智能网络与生活的结合，让智能与网络让生活变得更方便。</t>
  </si>
  <si>
    <t>201810522063</t>
  </si>
  <si>
    <t>面向多类网络接入终端的FMS系统的设计与开发</t>
  </si>
  <si>
    <t>郝祥珍</t>
  </si>
  <si>
    <t>1512100002</t>
  </si>
  <si>
    <t>陈秋蝉/162108150028,
沈思晨/1512100031,
吉宏伟/162108100014,
王寅/162108100007</t>
  </si>
  <si>
    <t>1、将FMS功能性测试与广大运动者密切联系起来，让他们更加了解运动测试的流程及评断结果，以便做出更好的纠正。
2、利用FMS测试系统让广大运动者可以自行去测试不必去找那些专门的运动康复专家。
3、目前国内关于运动测试的相关知识知道的人并不多，本项目
可以让广大爱好运动者有一个可以测试的平台。</t>
  </si>
  <si>
    <t>201810522064</t>
  </si>
  <si>
    <t xml:space="preserve">趣味健身领跑灯带设备的设计与研制
</t>
  </si>
  <si>
    <t>付毅豪</t>
  </si>
  <si>
    <t>1512150014</t>
  </si>
  <si>
    <t>张娟/1512150042,邹玥泠/1512150037,许炳炳/1412150012</t>
  </si>
  <si>
    <t xml:space="preserve">跑步机在使用过程中枯燥，长期使用还对人的膝盖造成一定程度上的损伤；而户外健身跑无法提供科学训练方案。
本项目拟针对上述两种方法，研发出一种拥有科学指导方法的户外健身设备。本设备实现提供指导方案、趣味性健身、健身方案个性化、评分专业化；通过灯的闪烁与运动来刺激训练者的视觉，达到趣味性健身；用实时心率来推导出训练者的身体素质；指导方案“专业化+个性化”。设备数据传输使用无线传输方式，解决线路复杂问题。
</t>
  </si>
  <si>
    <t>201810522065</t>
  </si>
  <si>
    <t>互联网+土特产的电商精准扶贫新平台</t>
  </si>
  <si>
    <t>陈冬梅</t>
  </si>
  <si>
    <t>162108100006</t>
  </si>
  <si>
    <t>彭悦/1512150038</t>
  </si>
  <si>
    <t xml:space="preserve">本项目旨在电商扶贫，以“精准扶贫”为根本，为贫困地区农产品的销售搭建一个具有特色的商城平台，相比针对性强，把握“平台经营”、“精品服务”和“特色产品”，增加农产品的销售渠道，从而促进贫困地区的经济成功转型，使得贫困人口能够不断减少，达到精确识别、精确帮扶、精确管理的扶贫效果。
</t>
  </si>
  <si>
    <t>201810522066</t>
  </si>
  <si>
    <t>“402”体育运动摄影工作室</t>
  </si>
  <si>
    <t>关迪文</t>
  </si>
  <si>
    <t>1502030374</t>
  </si>
  <si>
    <t>张泽松/1610010520,
史天成/162111120025,刘爱钰/172111290006,刘光阳/1610010522</t>
  </si>
  <si>
    <t>“402”体育运动摄影工作室，致力于发掘每个人在运动中的自己，通过参与运动项目帮助每个普通人留下堪比奥运冠军一样运动的身影。我们有专业的体育运动摄影师、有专业的运动动作设计师、有可以随时跟拍大中小型赛事的能力。可以为顾客量身打造具有纪念意义的运动摄影高端作品，提供专业热情的服务。现在专注于营利性体育运动摄影的机构少之又少，达到了大学生创新创业的目的。</t>
  </si>
  <si>
    <t>201810522067</t>
  </si>
  <si>
    <t>军运会英汉平行语料研制与平台建设研究</t>
  </si>
  <si>
    <t>李丝丝</t>
  </si>
  <si>
    <t>162111120019</t>
  </si>
  <si>
    <t>曾汝娜/162111120056,吴瑶/162111120059,罗籽雯/162111120061,廖薇/151520045</t>
  </si>
  <si>
    <t>李意</t>
  </si>
  <si>
    <t xml:space="preserve">项目简介
1.讲网络平台与英汉平行语料库相结合，为体育英语教学提供服务，丰富和完善英语学习。
2.利用军运会英汉平行语料库平台建设培养专业人才，提高翻译技术。
3.利用军运会英汉平行语料库的建设为第七节世界军人运动会提供翻译服务。
</t>
  </si>
  <si>
    <t>201810522068</t>
  </si>
  <si>
    <t>体育英语视听双学习平台</t>
  </si>
  <si>
    <t>张婉莹</t>
  </si>
  <si>
    <t>162111120015</t>
  </si>
  <si>
    <t>毛林子/162111120051,史天成162111120025</t>
  </si>
  <si>
    <t xml:space="preserve">体育英语视听双学习平台根据国内已有的教学方式和学习平台不足的地方，改善静态固化的学习模式，通过视频讲解的视觉听觉相结合的学习方法。将体育项目与英语学习相结合以达到以下目的。1.增加全民对各类体育项目的了解。2.加强体育英语的学习。3.使体育英语普及知识能广泛传播
</t>
  </si>
  <si>
    <t>201810522069</t>
  </si>
  <si>
    <t>基于旅游景点的定向越野项目商业运营探讨</t>
  </si>
  <si>
    <t>官金生</t>
  </si>
  <si>
    <t>1501010309</t>
  </si>
  <si>
    <t>刘静/1501010360,肖永贺/172102030026,何庆旺/176102030025,亓延超/162102030098</t>
  </si>
  <si>
    <t>朱文平</t>
  </si>
  <si>
    <t>设计定位于旅游景点的定向越野项目，试运行后探讨合理的商业运营模式。</t>
  </si>
  <si>
    <t>201810522070</t>
  </si>
  <si>
    <t>中小学体育教育服务队的创建与管理</t>
  </si>
  <si>
    <t>程笑宇</t>
  </si>
  <si>
    <t>162101010032</t>
  </si>
  <si>
    <t>马骁/1415260040,万磊/1401010237,刘宝/162101010047,周宛怡/162101010099</t>
  </si>
  <si>
    <t>随着人们生活质量的提高，工作压力增大，我们不难发现，因为缺乏一些体育运动锻炼的知识，突发疾病的人群几率明显增加，这些运动知识的缺乏，有很大一部分的原因来自于人们中小学时期缺乏完整系统的学习和训练。在一些中小学中体育课堂中由于学习内容过于松散，学习目标不够明确，甚至体育师资队伍不够专业，导致学生在体育课堂中无法掌握一门甚至多门体育运动。而体育教育专业的大学生们拥有这些体育运动的专业知识却没有机会去施展手脚，以至于专业知识无法全面普及大中小学生。因此，如何在志愿服务中结合体育专业大学生本专业的知识与技能，锻炼大学生课外组织协调能力，使大学生在志愿服务中结合专业知识投身实践，实现自我价值，让体育专业大学生的志愿服务走近中小学学校的校门成了我们在进行志愿服务活动时的试图突破的一大重点与难点。</t>
  </si>
  <si>
    <t>201810522071</t>
  </si>
  <si>
    <t>健身气功操的创编与研究</t>
  </si>
  <si>
    <t>1501010283</t>
  </si>
  <si>
    <t>李元慧/1501010301,官金生/1501010309</t>
  </si>
  <si>
    <t>张悦旺</t>
  </si>
  <si>
    <t>近些年来武术在我国的发展状况并不乐观，许多地方的武术只有在武术学校或者专门性的体育院校中才有人练习，习武之人也寥寥无几。我们应该转换角度重新思考中华传统武术在传承与发展过程中所遇到的问题，以及提出相应的对策，大力发展我国的武术事业，传承中华国粹。</t>
  </si>
  <si>
    <t>201810522072</t>
  </si>
  <si>
    <t>大学校园生活资源循环驿站之“爱的漂流瓶”</t>
  </si>
  <si>
    <t>赵小龙</t>
  </si>
  <si>
    <t>1501010294</t>
  </si>
  <si>
    <t>尹登/1501010199,吴洁/1501010075,周晗琼/1501010183,王芳芳/1501010177</t>
  </si>
  <si>
    <t>张奕芸</t>
  </si>
  <si>
    <t>大学校园生活资源循环驿站之“爱的漂流瓶”――联动武汉各大学校建立组织，通过回收在校大学生自己闲置的学习生活资源物质，再经过学校所建各个驿站基点进行合理价位的估算后进行正常变卖或直接捐赠出去，当然有需求者也可以以物换物的方式换取价值相当的资源物质，经营对象主要是在校大学生及校园周边人群，捐赠对象主要以弱势群体，贫穷地区中小学生等，以实现资源的循环利用，提高资源的使用率以此降低学校及社会对学习生活资源物质的消耗和浪费。</t>
  </si>
  <si>
    <t>201810522073</t>
  </si>
  <si>
    <t>“一校一球一操”背景下武汉市中小学啦啦操项目发展的现实审视与对策研究</t>
  </si>
  <si>
    <t>周晗琼</t>
  </si>
  <si>
    <t>1501010183</t>
  </si>
  <si>
    <t>吴畅/1501010001,刘梦/1501010210,杨汝情/1501010372,左文靖/1501010241</t>
  </si>
  <si>
    <t>王慧莉</t>
  </si>
  <si>
    <t>通过对武湖东风小学“一校一球一操”背景下啦啦操的发展研究，从而对当前东风小学啦啦操项目的开展进行详细分析，指出其背景模式下啦啦操项目发展的不足之处，为其他中小学开展“一校一球一操”模式下啦啦操项目建设提供借鉴和指导，使教育部门更好地制定出“一校一球一操”战略背景下具体的培养路径、方法等，有利于进一步加强协会与教育部门的广泛合作交流，更好地推进“一校一球一操”模式进校园，推动“一校一球一操”理论模式下啦啦操事业的发展及其应用，旨在为日后相关的理论研究提供依据和参考。</t>
  </si>
  <si>
    <t>201810522074</t>
  </si>
  <si>
    <t>共享字帖</t>
  </si>
  <si>
    <t>罗应景</t>
  </si>
  <si>
    <t>162101010036</t>
  </si>
  <si>
    <t>张华/162101010355,李祥/162101010059,李路军/162101010117,吴浩宇/162101010087,</t>
  </si>
  <si>
    <t>翟华楠</t>
  </si>
  <si>
    <t>我们致力于打造共享字帖，在共享经济的时代下，用共享提醒和警惕人们每天花费自己的空余时间来练字，同时着力于解决人们提笔忘字，念错字的现象，让汉字对于大众来说不再是似曾相识。在电脑打字的同时，不丢下属于我们的中华魁宝！</t>
  </si>
  <si>
    <t>201810522075</t>
  </si>
  <si>
    <t>快兼职APP</t>
  </si>
  <si>
    <t>石光凯</t>
  </si>
  <si>
    <t>162101010170</t>
  </si>
  <si>
    <t>提供短期兼职平台，帮助短期兼职的人快速找到自己的兼职平台，并让兼职不再有“税收”的烦恼。</t>
  </si>
  <si>
    <t>201810522076</t>
  </si>
  <si>
    <t>基于“峰·终”定律的非游泳专选班学生游泳兴趣提升的研究——以武汉体育学院体育教育学院非游泳专选班学生为例</t>
  </si>
  <si>
    <t>王开毅</t>
  </si>
  <si>
    <t>162101010313</t>
  </si>
  <si>
    <t>张特犀/162101010200</t>
  </si>
  <si>
    <t>通过“峰终定律”的心理研究特点，提高不会游泳者对游泳学习的兴趣，增强游泳服务行业的关注度以及大众的喜爱度。通过一节结合“峰终定律”的体验课，使不喜欢或不会游泳的人群对游泳产生浓厚兴趣，从而扩增游泳教学行业的市场需求。</t>
  </si>
  <si>
    <t>201810522077</t>
  </si>
  <si>
    <t>“鲶鱼效应”视域下建构的篮球教学训练研究</t>
  </si>
  <si>
    <t>王子鸣</t>
  </si>
  <si>
    <t>162101010097</t>
  </si>
  <si>
    <t>陆广</t>
  </si>
  <si>
    <t>通过鲶鱼效应的特点，提高篮球练习者对提升自身技战术的积极性，增强自身实力，增强对篮球的兴趣。从而拓展篮球学习的深度，拓展市场需求。</t>
  </si>
  <si>
    <t>201810522078</t>
  </si>
  <si>
    <t>青少年体育素质训练</t>
  </si>
  <si>
    <t>金琼阳</t>
  </si>
  <si>
    <t>162101010026</t>
  </si>
  <si>
    <t>杜丛新</t>
  </si>
  <si>
    <t>响应十九大号召，加快推进体育强国建设，由专项入手进行针对型的身体素质锻炼，全面增强青少年体质，身心健康成长，使中考体育趋近于满分</t>
  </si>
  <si>
    <t>201810522079</t>
  </si>
  <si>
    <t>建奇武术散打培训中心</t>
  </si>
  <si>
    <t>张建奇</t>
  </si>
  <si>
    <t>1501010305</t>
  </si>
  <si>
    <t>周红阳/1501010161,李建勇/1501010177</t>
  </si>
  <si>
    <t>通过组建一支专业的团队，以少儿为消费者，开办武术散打培训班，专业技术的教学，体育赛事的承办，以及相关的体育产品的代理和销售，能够更好的用专业知识服务于社会。</t>
  </si>
  <si>
    <t>201810522080</t>
  </si>
  <si>
    <t>BLOHARNESS实时运动监测系统的引进与推广</t>
  </si>
  <si>
    <t>张兰星</t>
  </si>
  <si>
    <t>162101010130</t>
  </si>
  <si>
    <t>高森/162101010060</t>
  </si>
  <si>
    <t>当今社会，大学生就业形势日渐严峻，这就要求大学生具有更多元的发展方向。锻炼自我的方式有很多，包括校内兼职、短期实习等，但此类多为重复性劳动性质的工作并不能大幅度提高自身能力，投入于收入很大程度上不成正比，相对而言，在当前国家鼓励大众创业万众创新的政策形势下，大学生创业成了一种新的选择，大学生创业不但可以磨练意志，锻炼自我，积累经验，同时也是探索自我，力主创新，形成自己的独特风格，只有这样才能顺应时代的发展，在坚持原则的基础上以更多更好的实战经验去迎接未来的挑战。</t>
  </si>
  <si>
    <t>10523</t>
  </si>
  <si>
    <t>湖北美术学院</t>
  </si>
  <si>
    <t>201810523001</t>
  </si>
  <si>
    <t>女性安全与便利设施的深化设计</t>
  </si>
  <si>
    <t>蔡知严</t>
  </si>
  <si>
    <t>16091172</t>
  </si>
  <si>
    <t>蔡林池1/16091175,蔡雯悦2/16091174,陈婷3/16091165</t>
  </si>
  <si>
    <t>周彤，詹旭军</t>
  </si>
  <si>
    <t>主任,教授</t>
  </si>
  <si>
    <t>通过对不同年龄层女性群体以及不同种类公共场所的调研，发现设施上的盲点及问题并进行相关设施深化设计与平面的VI设计。提出切实有效的解决方案，推出产品，使社会公共设施更加完善，并填补女性安全便利市场的空白。推进社会对女性的全方位保障。</t>
  </si>
  <si>
    <t>201810523002</t>
  </si>
  <si>
    <t>荆楚文化科普类APP</t>
  </si>
  <si>
    <t>15071035</t>
  </si>
  <si>
    <t>李子木1/15071038,刘梦纤2/15071037</t>
  </si>
  <si>
    <t>张锐</t>
  </si>
  <si>
    <t>设计出一款湖北省博物馆科普类APP。立足于荆楚文化宝库资源，让更多的观众走进博物馆，在懂得如何欣赏文物之美的同时，也了解文物所承载的文明和中华文化延续的精神内核，从而唤起大众对文物保护、文明守护的重视</t>
  </si>
  <si>
    <t>201810523003</t>
  </si>
  <si>
    <t>废旧面料再造设计</t>
  </si>
  <si>
    <t>陈济嘉</t>
  </si>
  <si>
    <t>16102043</t>
  </si>
  <si>
    <t>陈锦韬1/16102042,邓啸涛2/16102039,杨东豪3/16102009</t>
  </si>
  <si>
    <t>郭川</t>
  </si>
  <si>
    <t>我们这一项目为了响应国家对提升资源利用率，推动中国经济转型的号召，实施回收利用服装厂的废旧面料进行再生设计的计划，让原本没有经济价值或者经济价值很低的废旧面料通过再设计，再创造，再生产重新获得经济价值、艺术价值、文化价值，使其再次进入市场，参加到新的资本流动中去，从而改善服装产业资源浪费，产能过剩等问题，推动服装产业转型</t>
  </si>
  <si>
    <t>201810523004</t>
  </si>
  <si>
    <t>循环式垃圾电梯创新设计</t>
  </si>
  <si>
    <t>邓颖仪</t>
  </si>
  <si>
    <t>15091119</t>
  </si>
  <si>
    <t>蔡苇茹1/15091120,张懿匀2/15091118,周晓新3/15091121</t>
  </si>
  <si>
    <t>张贲</t>
  </si>
  <si>
    <t>因容量不够，垃圾桶一角已成垃圾箱。各色垃圾堆在一起，色味混杂。阿姨分类收拾不仅成效低，搬运垃圾过程中还会造成额外的劳动量。针对这些情，垃圾电梯能很好地解决垃圾容量的问题。</t>
  </si>
  <si>
    <t>201810523005</t>
  </si>
  <si>
    <t>武汉光谷地区共享单车停放系统研究</t>
  </si>
  <si>
    <t>王辉</t>
  </si>
  <si>
    <t>15122060</t>
  </si>
  <si>
    <t>张翔</t>
  </si>
  <si>
    <t>吴宁</t>
  </si>
  <si>
    <t>本项目针对共享单车在武汉光谷地区迅猛扩张后带来的停放与使用等诸多问题研究基于数字虚拟技术，构建新的共享单车停放区域体系，并制作以光谷的形象为特点的共享单车停车位和停放视觉识别系统，从而解决诸如此类的问题，做到倡导更多的人文明出行，绿色出行</t>
  </si>
  <si>
    <t>201810523006</t>
  </si>
  <si>
    <t>智能型外卖信箱创新设计</t>
  </si>
  <si>
    <t>张懿匀</t>
  </si>
  <si>
    <t>15091118</t>
  </si>
  <si>
    <t>蔡苇茹1/15091120,周晓新2/15091121</t>
  </si>
  <si>
    <t>校园外卖不能上楼，送餐员等待太久不愿等待，外卖堆置桌子无人看管导致外卖窃取事件频频发生。外卖信箱的建立可避免以上问题。也提高了送餐出餐速度。内置保温层可延迟寒冷天气里外卖冷却时间。随机定时密码避免了外卖窃取事件的发生。</t>
  </si>
  <si>
    <t>201810523007</t>
  </si>
  <si>
    <t>城市智能停车服务系统创新设计</t>
  </si>
  <si>
    <t>陈心蕾</t>
  </si>
  <si>
    <t>15074013</t>
  </si>
  <si>
    <t>李和森</t>
  </si>
  <si>
    <t>人们在驾驶时对导航软件依赖很大，但现有的导航软件并不能完全地将车与行高效地相结合。行车途中，导航软件无法在指引路线的同时实时告知驾驶者周围停车位信息，卫星探测的地理位置信息系统及城市规划的车位资源便不能被有效利用；堵车现象常常出现；车辆位置信息无法安全准确的共享；处理违章等与行车有关的服务体系无法在一个应用平台全部完成。基于这些弊端，笔者想依据城市规划现状，设计一款城市智能停车的应用。致力于为人类提供全面而舒适的行车体验，降低社会公共服务管理体系的压力，为创建文明城市和绿色城市贡献力量。</t>
  </si>
  <si>
    <t>201810523008</t>
  </si>
  <si>
    <t>过剩共享单车地下全自动化系统</t>
  </si>
  <si>
    <t>周晓新</t>
  </si>
  <si>
    <t>15091121</t>
  </si>
  <si>
    <t>蔡苇茹,张懿匀2/15091118</t>
  </si>
  <si>
    <t>现今由于大量的共享单车堆积，导致城市道路的拥挤和破坏了城市的生态的美观，针对这个问题，我们进行分析解决。希望设计出一个地下的全自动化的过剩共享单车的存放系统，解决过剩共享单车造成的道路拥挤，还原城市生态美观。</t>
  </si>
  <si>
    <t>201810523009</t>
  </si>
  <si>
    <t>绿色出行-自行车棚的改造创新</t>
  </si>
  <si>
    <t>苏芷珊</t>
  </si>
  <si>
    <t>15091018</t>
  </si>
  <si>
    <t>陆仁芬1/15091016,侯志鹏2/15091004,潘志达3/15091012,聂晓洁4/15091019</t>
  </si>
  <si>
    <t xml:space="preserve">为武汉各大高校学生社团提供一个活动信息发布及寻找正规资金赞助的服务平台。
</t>
  </si>
  <si>
    <t>201810523010</t>
  </si>
  <si>
    <t>土家族西兰卡普创新产品的设计与实践——恩施民间艺术的传承与保护</t>
  </si>
  <si>
    <t>万希羽</t>
  </si>
  <si>
    <t>16126005</t>
  </si>
  <si>
    <t>倪集旺1/16084009,杨畅2/16114011,李芷璇3/16082084,肖松艺4/16102014</t>
  </si>
  <si>
    <t>任珊珊</t>
  </si>
  <si>
    <t>西兰卡普是非物质文化遗产，是土家族劳动人民的智慧结晶。现在的“西兰卡普”被尝试转化为日常生活用品，但传统的西兰卡普设计过于老旧，缺少创新，销售局限在旅游业。且人力成本偏高，定价无法降低，在市场中难以立足。所以我们想组建学生团队，采取新的设计、材料与传统工艺和图案相结合的方法，创新西兰卡普产品，为传承注入新的活力。同时为艺术院校学生搭建一个就业平台，也在一定程度上能促进老一辈土家族人的就业。</t>
  </si>
  <si>
    <t>201810523011</t>
  </si>
  <si>
    <t>基于老年人的景区游览观光车创新设计</t>
  </si>
  <si>
    <t>万新皓</t>
  </si>
  <si>
    <t>15091057</t>
  </si>
  <si>
    <t>王嘉君1/16113033</t>
  </si>
  <si>
    <t>为满足老年人（等特殊群体）出行旅游乘坐游览车的需求。首先，改善游览车的舒适度；其次，针对老年人合理布局车体与内饰；第三，从外观上提高游览车的安全性；第四，将智能与游览车结合，使其多样化在满足老年人的同时满足更多人的需求。该项目在针对老年人群的同时，其多功能的设计颠覆了传统游览车的设计模式，影响人们旅游观光的方式。推出一款专门针对老年游客群体的老年景区观光游览车，填补目前的市场空白。</t>
  </si>
  <si>
    <t>201810523012</t>
  </si>
  <si>
    <t>武汉高校社团资讯APP</t>
  </si>
  <si>
    <t>聂晓洁</t>
  </si>
  <si>
    <t>15091019</t>
  </si>
  <si>
    <t>陆仁芬1/15091016,侯志鹏2/15091004,苏芷珊3/15091018,潘志达4/15091012</t>
  </si>
  <si>
    <t>黄晓仑</t>
  </si>
  <si>
    <t>团委副书记</t>
  </si>
  <si>
    <t>201810523013</t>
  </si>
  <si>
    <t>廉物OTO校内交易平台</t>
  </si>
  <si>
    <t>侯志鹏</t>
  </si>
  <si>
    <t>15091004</t>
  </si>
  <si>
    <t>潘志达1/15091012,聂晓洁2/15091019,陆仁芬3/15091016,苏芷珊4/15091018</t>
  </si>
  <si>
    <t>建立提供校园货物租赁，代租赁与二手售卖服务的OTO
平台。通过联系“待处理的物品”与“低价租赁购买
的需求”两者，缓解甚至解决在校学生如桌椅小物件，旧的电子产品等可利用资源随意丢弃浪费问题。</t>
  </si>
  <si>
    <t>201810523014</t>
  </si>
  <si>
    <t>便捷高效的新智能医疗就诊系统研究</t>
  </si>
  <si>
    <t>曾繁盈</t>
  </si>
  <si>
    <t>15071048</t>
  </si>
  <si>
    <t>张寒均1/15071057,叶雄雄2/15071040</t>
  </si>
  <si>
    <t>考贝贝</t>
  </si>
  <si>
    <t>结合现代信息技术和智能手机，深入研究现代医疗就诊过程中遇到的难题，提高医院就诊效率，提高运行速度，使患者-医生-医院的沟通交流更加便捷，节省患者不必要的等待时间和减少从医者不必要的工作，让患者更高效的得到最有效诊疗。</t>
  </si>
  <si>
    <t>201810523015</t>
  </si>
  <si>
    <t>电商农产品上行-秭归脐橙供应链服务建设项目</t>
  </si>
  <si>
    <t>向秦腾</t>
  </si>
  <si>
    <t>15011042</t>
  </si>
  <si>
    <t>周宇亭</t>
  </si>
  <si>
    <t xml:space="preserve">以上分析，目标拟通过国内农业产品出色的优势电商平台，对姊归县一年四季盛产的橙子进行推广与销售，通过自学专业加上学习讨论实践，依据姊归脐橙的实际情况，聚焦当地优势资源，打通姊归脐橙供应链，以秭归脐橙为基点，从电商环节出发，向上掌握仓储，向下管控物流。整合上下游产业，打造完整的产业链。
</t>
  </si>
  <si>
    <t>201810523016</t>
  </si>
  <si>
    <t>新型模块化建筑</t>
  </si>
  <si>
    <t>闫州</t>
  </si>
  <si>
    <t>15091106</t>
  </si>
  <si>
    <t>刘艳1/15091104</t>
  </si>
  <si>
    <t>梁竞云</t>
  </si>
  <si>
    <t>此次提出的新型模块化建筑及家装项目是为响应中共第十六届五中全会提出的建设社会主义新农村计划，运用新型模块化建筑材料对农村住房以及家装、配套设施进行集中改造，在保证农村住房的安全性、基本功能的前提下，满足居民对住宅的要求，提高住房功能分区布局的合理性、家装的美观性以及居民的舒适感等。</t>
  </si>
  <si>
    <t>201810523017</t>
  </si>
  <si>
    <t>旧工业区与旧厂房改造的理论与实践——“空间魔方”</t>
  </si>
  <si>
    <t>魏哲轩</t>
  </si>
  <si>
    <t>15091036</t>
  </si>
  <si>
    <t>黄学军</t>
  </si>
  <si>
    <t>本项目课题的意义在于将废弃旧厂房及其周边资源整合利用起来，并且籍由“增加空间灵活性”来增加被改造的建筑本体的使用价值。在此过程中，尝试摸索新的相关配套的管理经营方式，能用原有或者更低的成本创造更多的社会经济效益等等</t>
  </si>
  <si>
    <t>201810523018</t>
  </si>
  <si>
    <t>宣扬非遗文化——二十四节气实用科普交互设计</t>
  </si>
  <si>
    <t>吕嘉泳</t>
  </si>
  <si>
    <t>15071030</t>
  </si>
  <si>
    <t>姜敏1/15071032,颜堃莹2/15071054,佟欣3/15071025,王小冰4/15071029</t>
  </si>
  <si>
    <t>二十四节气是中国劳动人民长期经验的积累成果和智慧的结晶。随着二十四节气的申遗成功，更加体现二十四节气的重要性。我们将根据二十四节气的特定文化，融入当代社会热点设计一款向大家进行互动式科普的应用平台，将二十四节气变得更实用，在不知不觉中融入到现代人的生活中，提高公众对非遗的认知与认同，丰富文化多样性。</t>
  </si>
  <si>
    <t>201810523019</t>
  </si>
  <si>
    <t>“城市触媒”青年力量进入历史空间——昙华林历史老楼区青年艺术社区改造</t>
  </si>
  <si>
    <t>张梦薇/罗雨薇</t>
  </si>
  <si>
    <t>15072001,15082001</t>
  </si>
  <si>
    <t>吴宁,晏以晴</t>
  </si>
  <si>
    <t>引导青年人的力量进入历史空间，任何一座城市都是从历史中走来又在不断迈向未来，伴随着经济的快速发展，和文化软实力日益重要，作为物质文化遗产的历史文化旧建筑的去与留俨然进入了大众的视野。因此，我们希望通过对武汉老建筑改造为青年活动场地的方式，将青年力量引入历史空间，为历史空间注入新血液，既“城市触媒”的本意，也为青年提供了一种历史视野。</t>
  </si>
  <si>
    <t>201810523020</t>
  </si>
  <si>
    <t>立体绿化系统研究—老城区居民楼阳台改造</t>
  </si>
  <si>
    <t>林荔</t>
  </si>
  <si>
    <t>15073004</t>
  </si>
  <si>
    <t>王欣欣</t>
  </si>
  <si>
    <t>张进,吴宁</t>
  </si>
  <si>
    <t>通过改造老城区居民楼阳台的立体绿化系统的设计方式，在增加住户在公共空间逗留和交往的时间，夺回曾经逝去的生活气息，展现丰富多彩的市井生活的同时，解决老城区、老建筑陈旧杂乱的面貌，使其生机盎然，焕然一新。</t>
  </si>
  <si>
    <t>201810523021</t>
  </si>
  <si>
    <t>童装再创</t>
  </si>
  <si>
    <t>沈慧基</t>
  </si>
  <si>
    <t>16101052</t>
  </si>
  <si>
    <t>王明星1/16101040,施婧若2/16101051,屠依云3/16101047,姚思雨4/16102007</t>
  </si>
  <si>
    <t>杨阳</t>
  </si>
  <si>
    <t>此次项目的实施不仅可以减少废弃服装的浪费现象,节约材料,减少资源消耗,而且也有利于环境的保护;同时通过此次项目做出的再创物品载有儿童童年真挚的回忆,将成为儿童所珍贵的一部分。</t>
  </si>
  <si>
    <t>201810523022</t>
  </si>
  <si>
    <t>开拓综合材料在艺术创作中运用的平台</t>
  </si>
  <si>
    <t>谢金花</t>
  </si>
  <si>
    <t>15091069</t>
  </si>
  <si>
    <t>陈凯茵1/15091079,廖悦彬,秦家豪</t>
  </si>
  <si>
    <t>黄勇,黄学军</t>
  </si>
  <si>
    <t>通过运用不同的材料进行艺术创作，立足于市场需求的同时将绘画、设计和手工艺人整合在一起，收纳广大艺术创作人才，开发综合材料艺术市场建立优质艺术创作平台。在创新中发展艺术，用艺术装点生活，满足人们日益增长的文化需求，开创综合就业平台。</t>
  </si>
  <si>
    <t>201810523023</t>
  </si>
  <si>
    <t>莫兰迪文化创意有限责任公司</t>
  </si>
  <si>
    <t>何文娟</t>
  </si>
  <si>
    <t>15091096</t>
  </si>
  <si>
    <t>林冠娇1/15091099,陈玉2/15091102,雷洁玉3/15091103</t>
  </si>
  <si>
    <t>发挥艺术生专业，让艺术与市场结合</t>
  </si>
  <si>
    <t>201810523024</t>
  </si>
  <si>
    <t>大学生Idea孵化平台</t>
  </si>
  <si>
    <t>麦紫丹</t>
  </si>
  <si>
    <t>15091108</t>
  </si>
  <si>
    <t>大学生Idea孵化平台是一个以大学生为主要建设群体，可以加强校校联合，联系企业现实，启迪大学生智慧，引导他们自主学习，创新思维，相互交流合作，以多元化创意资源输出的互利平台。</t>
  </si>
  <si>
    <t>201810523025</t>
  </si>
  <si>
    <t>盲人居住空间创新设计</t>
  </si>
  <si>
    <t>王月明</t>
  </si>
  <si>
    <t>15091115</t>
  </si>
  <si>
    <t>别加博1/15091111</t>
  </si>
  <si>
    <t>项目的目的是让社会中更多的残疾人在居住空间中得以实现便捷性，舒适性，可实用性。提高其生活质量。意义:通过盲人人居住空间设计不仅能够让盲人在生活中得以便利，更体现了整个社会对残疾人的关爱，通过对空间的合理设计让他们知道残疾人也可以这么生活。</t>
  </si>
  <si>
    <t>201810523026</t>
  </si>
  <si>
    <t>互联网+幼儿美术教育混合课堂培训</t>
  </si>
  <si>
    <t>张扬</t>
  </si>
  <si>
    <t>16091018</t>
  </si>
  <si>
    <t>刘锟</t>
  </si>
  <si>
    <t>互联网+教育混合课堂。它抛弃了传统的教学模式，美术教育，其实不仅仅局限于在课堂上，在黑板上，它包含很多东西，它含有面授知识，包括在课堂上的互动性，老师的引导。它还包含很多可通过信息传播讲授的知识，在互联网上，没有边界，孩子们可以畅游在丰富的知识海洋里。</t>
  </si>
  <si>
    <t>201810523027</t>
  </si>
  <si>
    <t>滨水公园岸线设计研究——以武汉市汉口江滩为例</t>
  </si>
  <si>
    <t>王迪/杨格</t>
  </si>
  <si>
    <t>15092014,15092013</t>
  </si>
  <si>
    <t>潘延宾,周宇亭</t>
  </si>
  <si>
    <t>项目旨在构建一个集亲水性、停留性和休闲型于一体的江岸线，以汉口良好的城市基府和浓厚的历史文化底蕴为依托，立体化的打造，开辟一处生态优美，功能丰富的滨江开放式公园绿地。</t>
  </si>
  <si>
    <t>201810523028</t>
  </si>
  <si>
    <t>“乡愁往事”特色小镇立面复原和研究</t>
  </si>
  <si>
    <t>吴小娟</t>
  </si>
  <si>
    <t>15011010</t>
  </si>
  <si>
    <t>安玥欣1/15011049</t>
  </si>
  <si>
    <t>吴宁,张进</t>
  </si>
  <si>
    <t>通过对特色小镇立面研究和复原，保护并传承当地原有文化，以小镇特有的立面形式感受讲述属于当地的历史，勾起人们对故居的思念。乡愁是一种记忆。人的成长不可逆，人的思想却能延续。守护乡愁，先要留住“活着的文化”。因此我们想研究特色小镇的立面，突出地域特色，体现差异性和多元化，体现个性之美，把弘扬传统文化作为“留住乡愁”的统领。振兴乡村发展，重构传统乡村文化，让乡愁得以安放。首先要把保护传统村落作为“留住乡愁”的带领，突出独特的村居风貌、文化景观传统的分土人情和田园风光，尊重农耕文明，推进传统村落保护发展，让人们感受“乡风、乡俗、乡情、乡声、乡味”，感悟“乡恋、乡思、乡念”。使建筑造型饱含人们对于乡愁的寄托，对文化的传承，拥有当地的特色特点，感受到家乡的温暖。</t>
  </si>
  <si>
    <t>201810523029</t>
  </si>
  <si>
    <t>全民浇树鼓动性公益APP“550ml”的设计</t>
  </si>
  <si>
    <t>董何伯惠</t>
  </si>
  <si>
    <t>15074010</t>
  </si>
  <si>
    <t>解决方案是围绕城市公共树木的相关问题展开的。曾在新闻论坛见到网友表示，在路边偶遇园林工人使用水车给城市绿化带浇水，一棵树可使用掉近一车的水量，园林工人的工资则是按车计费。而每棵树平均每天仅需550ml水，此做法浪费水资源，同时损害到植被生长，为城中绿地的发展带来不利影响。且大部分公民对此做法视而不见，加强管理也并不一定能起到良好的效果。所以有必要设计一个能让广大公民共同参与，能起到良好效益的鼓动性公益APP。</t>
  </si>
  <si>
    <t>201810523030</t>
  </si>
  <si>
    <t>破损山体植被修复策略研究</t>
  </si>
  <si>
    <t>周楚钦/刘艺蕊</t>
  </si>
  <si>
    <t>15092009,15092002</t>
  </si>
  <si>
    <t>潘延宾</t>
  </si>
  <si>
    <t>随着武汉城市的迅速发展，对自然山体的破坏日益增加。对破损山体植被的修复，有助于恢复被破坏的山体环境，增强山地的自我修复能力。同时，修复城市边缘的山体湖泊，能缓解城市的热岛效应；部分被破坏的山体位于城中，修复城市中的破损山体植被，还将有利于增加城市中的绿地面积，甚至形成一个可以长久使用的生态景观区，为周边的居民提供长久的自然而美丽的休闲空间，使之在城市中也能感受到自然的气息；同时，通过植物对粉尘及其他污染物的吸收，还能缓解城市中的大气污染。修补破损山体，有利于缓解光秃地表的水土流失，降低破损山体坍塌和滑坡等灾害的发生；有利于保护生态环境，保护生物多样性。综上所述，修复破损山体植被，在对自然环境与人文环境上，是一个双赢的投资。</t>
  </si>
  <si>
    <t>201810523031</t>
  </si>
  <si>
    <t>艺术院校校园资源微平台创建与微共享模式提升研究</t>
  </si>
  <si>
    <t>刘可</t>
  </si>
  <si>
    <t>15081080</t>
  </si>
  <si>
    <t>李文欣1/15081067,杨云帆2/16101017</t>
  </si>
  <si>
    <t>张国栋</t>
  </si>
  <si>
    <t>随着互联网的迅速发展与大学生对校园资讯获取渴望的迅速提升，以及各种新媒体平台大量涌现，信息杂论无序，有助于自身专业提升的信息不能通过一个平台快速有效获取信息，各艺术院校虽通过各种交流的途径、手段进行信息互通有无，也通过自己的媒体平台发布，但远远不能满足其他高校同学们想获取的资源信息打造一个通用的微信息平台，提升微平台共享效率，满足同学们快速阅习惯，方便、有效、快捷；实现艺术院校校园文化线上迅速共享，校园活动、艺术展览、毕业展览、学风建设、时尚潮流、奇闻趣事等信息有效获取。</t>
  </si>
  <si>
    <t>201810523032</t>
  </si>
  <si>
    <t>儿童被功能性设计研究</t>
  </si>
  <si>
    <t>姚思雨</t>
  </si>
  <si>
    <t>16102007</t>
  </si>
  <si>
    <t>郑禹舟1/15082025,况茴茴2/15072027,李艳楼3/15082029</t>
  </si>
  <si>
    <t>本项目是对儿童被功能性设计的研究。主张以改善儿童睡眠成长环境，提高儿童被品质作为使命，主张打破一般传统规矩四方形状的被子，然后对被子功能性进行改造设计塑造出具有童趣童味而又具有不同功能性的儿童被。</t>
  </si>
  <si>
    <t>201810523033</t>
  </si>
  <si>
    <t>碎片化城市“传统与现代”的拯救——江岸区同福旧社区的改造与设计</t>
  </si>
  <si>
    <t>15091071</t>
  </si>
  <si>
    <t>丁铃</t>
  </si>
  <si>
    <t>何凡,晏以晴</t>
  </si>
  <si>
    <t>旧社区改造成为当下最重要的民生工程与民心工程之
一，我们以江岸区一元街同福社区为典型例子做出相应改造计划。让老旧社区在资源不浪费，不完全拆除的情况下融入现代化城市环境，使之在社区环境情况大幅度好转的情况下依然保持着古典的人文与艺术的延续。</t>
  </si>
  <si>
    <t>201810523034</t>
  </si>
  <si>
    <t>构建城市雨洪管理系统的景观规划设计——以武汉为例</t>
  </si>
  <si>
    <t>朱晓晖</t>
  </si>
  <si>
    <t>15092007</t>
  </si>
  <si>
    <t>陶靖怡</t>
  </si>
  <si>
    <t>针对武汉市雨水资源流失等问题，构建良好雨洪管理系统</t>
  </si>
  <si>
    <t>201810523035</t>
  </si>
  <si>
    <t>环保型半自动水上垃圾渗透收集系统设计研究</t>
  </si>
  <si>
    <t>王妍</t>
  </si>
  <si>
    <t>15074001</t>
  </si>
  <si>
    <t>通过对生活垃圾分类以及其延伸的调查结果表明，水污染的很大程度上是由于将生活垃圾随处乱扔造成的。因此对造成水污染的生活垃圾进行收集这一区域进行调研并采取相应措施，研究水体污染源以及相关部门对此采取的对策，整合群众的看法来针对性设计相关产品或系统，以期改善相应的水污染问题</t>
  </si>
  <si>
    <t>201810523036</t>
  </si>
  <si>
    <t>小户型居住空间与改造</t>
  </si>
  <si>
    <t>鲍明阳</t>
  </si>
  <si>
    <t>15091059</t>
  </si>
  <si>
    <t>陈少枫1/15091054,邵源曦2/15091056,陈佳璐3/15091064</t>
  </si>
  <si>
    <t>吴宁,翦哲</t>
  </si>
  <si>
    <t>依据武汉当地的小户型实际居住情况进行走访调查，确定其中一家对其进行户型改造，通过制作家具来规划其家的空间，使其能够改善家庭居住环境，促进高校设计类学生走进社会实际生活。</t>
  </si>
  <si>
    <t>201810523037</t>
  </si>
  <si>
    <t>艺术“家”养老住宅空间规划和研究</t>
  </si>
  <si>
    <t>安玥欣</t>
  </si>
  <si>
    <t>15011049</t>
  </si>
  <si>
    <t>吴小娟1/15011010</t>
  </si>
  <si>
    <t>通过研究老年人住宅空间的规划以及住宅需求，设计出更符合老年人群生活需求的，有艺术感的空间，形成无处不在的艺术“家”。</t>
  </si>
  <si>
    <t>201810523038</t>
  </si>
  <si>
    <t>“一带一路”视域下沿长江流域的荆楚文化动漫IP的跨文化传播策略研究</t>
  </si>
  <si>
    <t>张若桁</t>
  </si>
  <si>
    <t>17124051</t>
  </si>
  <si>
    <t>仇修，陈瑛</t>
  </si>
  <si>
    <t>在“一带一路”伟大战略的号召下，各省市都积极推动本土优秀传统文化“走出去”，我国文化产业的发展迎来了新的机遇期，特别是动漫产业的发展，对加强我国文化软实力建设具有重要意义。本项目聚焦于沿长江流域的荆楚文化动漫IP在开发、运营、传播等方面存在的不足与挑战，探寻创新沿长江流域荆楚动漫IP的跨文化传播路径，并设计出一款极具荆楚特色的动漫形象，为塑造长江流域荆楚动漫IP品牌形象，扩大世界影响力提供有益参考。</t>
  </si>
  <si>
    <t>201810523039</t>
  </si>
  <si>
    <t>养生食疗一体化交互服务系统设计</t>
  </si>
  <si>
    <t>15071032</t>
  </si>
  <si>
    <t>吕嘉泳1/15071030,颜堃莹2/15071054,佟欣3/15071025,王小冰4/15071029</t>
  </si>
  <si>
    <t>随着现代社会的快速发展，城市人身体亚健康越来越严重。为了保持身体健康，近年来，越来越多人开始注重养生，除运动作息外，健康饮食也是非常重要。所以我们想要设计一套关于科学养生的服务交互系统，为现代人提供科学养生的线上指导。线下在饮食方面为现实生活忙碌的人群提供食材及餐包的售卖，希望忙碌的上班族也能吃上健康营养的食物。</t>
  </si>
  <si>
    <t>201810523040</t>
  </si>
  <si>
    <t>关于住宅内部声控灯系统不足的解决方案</t>
  </si>
  <si>
    <t>蔡玮如</t>
  </si>
  <si>
    <t>15091120</t>
  </si>
  <si>
    <t>周晓新1/15091121,张懿匀2/15091118</t>
  </si>
  <si>
    <t>声控灯虽然极大地方便了人们生活，但是同样有着不能忽视的不足情况，本项目解决了声控灯灵敏性够，只对能发声物体有效的问题</t>
  </si>
  <si>
    <t>201810523041</t>
  </si>
  <si>
    <t>大学毕业生租赁房现状分析及空间设计</t>
  </si>
  <si>
    <t>李畅/白迪</t>
  </si>
  <si>
    <t>15051006,15051014</t>
  </si>
  <si>
    <t>通过设计从而使大学生拥有良好的居住环境，同时也降低大学生的租赁成本，提高当地对大学生的吸引力，有利于产业集聚发展。</t>
  </si>
  <si>
    <t>201810523042</t>
  </si>
  <si>
    <t>蔚蓝童心——用艺术向儿童普及生态知识</t>
  </si>
  <si>
    <t>李清</t>
  </si>
  <si>
    <t>15011018</t>
  </si>
  <si>
    <t>曾子璇1/15011066</t>
  </si>
  <si>
    <t>张进,晏以晴</t>
  </si>
  <si>
    <t>将艺术教育与生态科学普及相结合，使儿童通过他们感兴趣的方式建立海洋保护意识,进而提高个人素养，促进社会文明发展。</t>
  </si>
  <si>
    <t>201810523043</t>
  </si>
  <si>
    <t>猫窝工作室</t>
  </si>
  <si>
    <t>陈雯萱</t>
  </si>
  <si>
    <t>16051096</t>
  </si>
  <si>
    <t>陈舒宁1/16051098,方晔2/16051091,郭襄晋3/16051086,邱辰光4/16051050</t>
  </si>
  <si>
    <t>张昊</t>
  </si>
  <si>
    <t>全面贯彻落实党的十九大精神，公众对美好生活的愿望。勇于推广原创艺术，支持原创人，同时通过原创推动原创经济健康发展。 项目旨在通过这个平台，满足很多艺术原创者的需求和愿望，增加原创的曝光度，为那些对原创感兴趣的学生社会人群提供和谐的平台，实现原创共享，让更多不了解原创，有助于原创纵横向发展。</t>
  </si>
  <si>
    <t>201810523044</t>
  </si>
  <si>
    <t>艺术交互平台</t>
  </si>
  <si>
    <t>陆仁芬</t>
  </si>
  <si>
    <t>15091016</t>
  </si>
  <si>
    <t>聂晓洁1/15091019,侯志鹏2/15091004,苏芷珊3/15091018,潘志达4/15091012</t>
  </si>
  <si>
    <t>在如今的科技高速的发展下，大学生是最具有活力的群体，也是新技术和新潮流的引导者和受益方，大学生要时刻的关注当代艺术的发展方向，大学生可以通过这个平台不仅可以扩大自己的眼界，跟上社会的步伐、锻炼自己的专业能力和社会实践能力还可以为自己以后创业资金做准备实现自己的创业梦。</t>
  </si>
  <si>
    <t>201810523045</t>
  </si>
  <si>
    <t>画中观物—宋元家具活化研究</t>
  </si>
  <si>
    <t>15114035</t>
  </si>
  <si>
    <t>林荔1/15073004</t>
  </si>
  <si>
    <t>从古书画中来鉴赏宋元家具的风格特点，并且研究对于宋元时期家具的活化传承与延续</t>
  </si>
  <si>
    <t>201810523046</t>
  </si>
  <si>
    <t>汉街大戏台的日常实用性与节日主题相关的优化方案</t>
  </si>
  <si>
    <t>徐雯婕</t>
  </si>
  <si>
    <t>16111002</t>
  </si>
  <si>
    <t>余璐琪1/16111001,王楠2/16111005,王欣3/16111004</t>
  </si>
  <si>
    <t>龚乾</t>
  </si>
  <si>
    <t>本课题拟从现状进行综合分析并提出节日主题的设计方案，基于戏剧影视舞台美术专业学科背景，以研究报告形式提出可优化的综合方案。具体包含情人节、圣诞节、七夕节等节日汉街大戏台舞台美术设计方案。</t>
  </si>
  <si>
    <t>201810523047</t>
  </si>
  <si>
    <t>VV互助平台</t>
  </si>
  <si>
    <t>吴凤铃</t>
  </si>
  <si>
    <t>15091102</t>
  </si>
  <si>
    <t>张懿匀1/15091118,蔡苇茹,周晓新3/15091121</t>
  </si>
  <si>
    <t>VV互助即互帮互助,互利共赢（Win的首字母拆开）。是个以实际行动来换取信用和赏金，帮助解决生活中各种各样的需求和烦恼的互助平台。有需求时可开启求助订单模式，支付小赏金，让线上附近甚至远方的人做个举手之劳，来解决你的燃眉之急或小烦恼。有着同一需求选项的人可以互相帮助，即使没有共同需求的也可以通过赏金支付来达到互利共赢。多种需求选项可自行创建。</t>
  </si>
  <si>
    <t>201810523048</t>
  </si>
  <si>
    <t>绿地中的红飘带——武汉南湖-狮子山生态廊道建设</t>
  </si>
  <si>
    <t>陈艺妍</t>
  </si>
  <si>
    <t>15113007</t>
  </si>
  <si>
    <t>傅凯1/15092005,刘娇2/15112025</t>
  </si>
  <si>
    <t>通过架高桥梁，实现武汉南湖大道交通系统的立体化，更加方便人们出行的流畅度，通过对山湖连接的廊道建设，给绿色景观中增添了动感和活力，户外公共设施的摆放使整个场地更具人文情怀，提高了人们对绿道的使用度和参与度。</t>
  </si>
  <si>
    <t>201810523049</t>
  </si>
  <si>
    <t>书`友app</t>
  </si>
  <si>
    <t>潘志达</t>
  </si>
  <si>
    <t>15091012</t>
  </si>
  <si>
    <t>陆仁芬1/15091016,侯志鹏2/15091004,苏芷珊3/15091018,聂晓洁4/15091019</t>
  </si>
  <si>
    <t>创造出一个读书的气氛和环境，并且提供一个可以让读者在一个平台中交流读书心得的一个的平台，现在的通讯工具非常的发达，qq，微信，微博等等。但这些通讯工具有时候非常难让人敞开心扉的进行交流。这个书`友app平台可以以通过传递书籍的形式，使读者分享彼此的心得体会，让读者们更好的进行交流和学习。</t>
  </si>
  <si>
    <t>201810523050</t>
  </si>
  <si>
    <t>未来自然城—城市与自然间的空间转换</t>
  </si>
  <si>
    <t>邱晨媛</t>
  </si>
  <si>
    <t>15011076</t>
  </si>
  <si>
    <t>林荔1/15073004,王欣欣2/15114035</t>
  </si>
  <si>
    <t>通过城市内部空间的转换，打造一个即使身处城市内部也仿佛置身大自然的环境之中，唤醒城市居民对自然环境的感知的未来自然城。</t>
  </si>
  <si>
    <t>201810523051</t>
  </si>
  <si>
    <t>适老康复运动辅器的实践探索与对策研究</t>
  </si>
  <si>
    <t>张寒钧</t>
  </si>
  <si>
    <t>15071057</t>
  </si>
  <si>
    <t>曾繁盈1/15071048,叶雄雄2/15071040</t>
  </si>
  <si>
    <t>主要为机构养老、社区养老和家庭养老的老年群体提供可靠的养老医疗和康复运动辅助，通过引进其它领域的感知、运动辅助调节等先进技术，可提高适老康复辅具产品的安全、独立使用的水平。让老人可以在没有护理人员的情况下，独立安全的使用辅器进行运动健体和康复治疗，以加快缩短我国与国外发达国家适老辅具差距，促进智能适老辅具广泛应用。</t>
  </si>
  <si>
    <t>201810523052</t>
  </si>
  <si>
    <t>城市空间的交替（老旧社区改造）邻里空间创新设计与街道设计</t>
  </si>
  <si>
    <t>陈星</t>
  </si>
  <si>
    <t>15091098</t>
  </si>
  <si>
    <t>蒋天宇1/15091087,苏哲2/15091082,陈宇凯3/15091091,郝瀚4/15091089</t>
  </si>
  <si>
    <t>何凡</t>
  </si>
  <si>
    <t xml:space="preserve">希望通过整体的空间创新改造让此类老旧社区融入现代化城市环境。改善物质环境、促进居民邻里交流以及提高社区居民的参与度来维持社区的生机与活力。创造良好的户外活动空间，引导社区居民的增强相互交流与提高社区活动的参与性，提升居民社区感。完善空间内功能网布局，建立智能网络，保障社区居民安全增强社区与外部的联系。
</t>
  </si>
  <si>
    <t>201810523053</t>
  </si>
  <si>
    <t>研究旧城改造和新型居住空间的可能性</t>
  </si>
  <si>
    <t>陈凯茵</t>
  </si>
  <si>
    <t>15091079</t>
  </si>
  <si>
    <t>吴雨佳</t>
  </si>
  <si>
    <t>何东明,晏以晴</t>
  </si>
  <si>
    <t>深入了解城中村的自然环境少、设施不够齐全、邻里距离过近等问题，分析、探讨解决方法。
（小组有成员从小在城中村生活）站在村民的立场上思考和分析拆迁与重建未来的可能性，研究和探讨“不拆迁”的未来发展和发展模式。
在过分发展的城市中探讨保留原有居民的“怀旧感”，探讨城市记忆的保留、塑造、更新，让城市充满更多生活情趣。
调查现有的居住模式，探讨新式的居住模式的可能性
收集未来生活模式的数据，分析和探讨更远的未来的生活模式</t>
  </si>
  <si>
    <t>201810523054</t>
  </si>
  <si>
    <t>LivingLab+VR</t>
  </si>
  <si>
    <t>邢家斌</t>
  </si>
  <si>
    <t>15091009</t>
  </si>
  <si>
    <t>陈诗婷,梁宜斌2/15091006</t>
  </si>
  <si>
    <t>LivingLab+VR⼼心中的家居和居住空</t>
  </si>
  <si>
    <t>201810523055</t>
  </si>
  <si>
    <t>少儿美术教育功能性平台开发研究</t>
  </si>
  <si>
    <t>李璨</t>
  </si>
  <si>
    <t>15071036</t>
  </si>
  <si>
    <t>黄楚君1/15071041,林予晨2/15112017</t>
  </si>
  <si>
    <t>少儿美术越来越受到重视，占据重要地位。而随着网络的发展，越来越多家长选择通过互联网这种更方便的途径来了解少儿美术。通过教育视频，引导少儿启发性的思维方式，提高他们的创造力。针对此现象，我们希望建立一个少儿美术教育平台，提供多类服务功能，满足多方面需求。</t>
  </si>
  <si>
    <t>201810523056</t>
  </si>
  <si>
    <t>“DIY梦想家”一体化室内设计服务平台</t>
  </si>
  <si>
    <t>陶淑敏</t>
  </si>
  <si>
    <t>15091107</t>
  </si>
  <si>
    <t>每个人心中可能都有一个梦想的家的样子。随着人们对生活需求的不断丰富，人们逐渐的开始精神层面上的享受和满足。“DIY梦想家”一体化室内设计服务平台将“亲手打造梦想家园的工匠”作为理念，强调个性化DIY设计体验及线上互动，让每个用户能充分地亲手打造自己的梦想家园，致力于为每个人用户享受一个省时、省力、省心、省钱，同时带给用户全程美好体验的一体化室内设计体验和服务模式。</t>
  </si>
  <si>
    <t>201810523057</t>
  </si>
  <si>
    <t>服务型家居体验平台</t>
  </si>
  <si>
    <t>方玲</t>
  </si>
  <si>
    <t>15091015</t>
  </si>
  <si>
    <t>陈明蓉</t>
  </si>
  <si>
    <t xml:space="preserve">近几年房地产炒的火热，越来越多的人因为房价而选择了租房，其中家居家电的使用性价比成为了一大难题.网络购物的兴起降低了商品的价格，但同时也存在商品的质量问题，而当今家电家居产品层出不穷，客户对于家居家电的了解不充分，存在盲区，家电产品的使用不当及老化，会引起意外事故的发生,项目主要研究的内容是在家居家电的体验销售，租赁服务，方案定制，实时监测等方面，
</t>
  </si>
  <si>
    <t>201810523058</t>
  </si>
  <si>
    <t>江汉平原湖泊湿地景观生态恢复设计研究</t>
  </si>
  <si>
    <t>史宗平/高梦佳</t>
  </si>
  <si>
    <t>15092001,12081029</t>
  </si>
  <si>
    <t>副教授，助教</t>
  </si>
  <si>
    <t>在生态环境面临着越来越严峻的考验的背景下，对江汉平原湖泊湿地景观生态进行恢复改造设计。旨在发挥其生态价值，并且遵循场地现状与地域气候条件,因地制宜,将地域文化植入湿地景观中,增加湿地生物多样性和内涵,从而为游人提供一个自然野趣的湿地空间，增加人们对湿地景观的了解与认识并且能探索出湿地景观多功能生态设计的新途径,为今后湿地景观的规划设计提供一定的借鉴</t>
  </si>
  <si>
    <t>201810523059</t>
  </si>
  <si>
    <t>共享经济环境下的“大学创客空间的利用”与研究</t>
  </si>
  <si>
    <t>余季莲</t>
  </si>
  <si>
    <t>15091028</t>
  </si>
  <si>
    <t>旨在打造有针对性的创新创业交流环境。在于通过转换传统大学学习空间与创客空间设计的创客空间设计的关系，以及怎样在不破坏原有的教学体制，实现传统教学与当代创客空间设计的创新融合。引导学生在校内实现创新与实际操作相结合，给下一代大学生推广创造性概念。以完善高校的教育基础设施，提高应届生专业竞争力。最终使得到一个平衡和创新</t>
  </si>
  <si>
    <t>201810523060</t>
  </si>
  <si>
    <t>未来城市的竖向发展--探究现代高层建筑的发展新趋势</t>
  </si>
  <si>
    <t>金颖</t>
  </si>
  <si>
    <t>15091005</t>
  </si>
  <si>
    <t>张顺1/15081099,余碧雯2/15091013</t>
  </si>
  <si>
    <t>随着中国城市化不断发展，我们相信高层建筑将会是未来建筑的主要发展形式之一，而武汉作为中部枢纽城市，非常具有代表性。本次创新训练的目的是探究现代高层建筑新的价值点，并对现阶段高层建筑存在的问题，从功能形式设计的角度进行剖析。尽可能的优化解决现有高层建筑所存在的问题和不足，并探索新的可持续的高层建筑空间模式，希望以建筑来改变人们的生活行为，提供一种新的城市发展模式。</t>
  </si>
  <si>
    <t>201810523061</t>
  </si>
  <si>
    <t>中国电信加盟店展示道具现状分析与优化方案研究</t>
  </si>
  <si>
    <t>胡释予</t>
  </si>
  <si>
    <t>16114039</t>
  </si>
  <si>
    <t>胡慧1/16114040,韩佳玲2/16114041,胡文锦3/16114038</t>
  </si>
  <si>
    <t>中国电信加盟店由于资金、选址、面积所限，存在更新缓慢、展示道具陈旧、大多展示方式落后于现代审美需求等问题。而加盟店又因店面面积有限、改良所需资金情况不需要旗舰店那么大的投资等优势，适合作为本课题的研究对象。本课题拟从中国电信加盟店现状进行综合分析并提出优化方案，引入用户研究方式，以研究报告形式提出可优化的综合方案。</t>
  </si>
  <si>
    <t>201810523062</t>
  </si>
  <si>
    <t>OTO原创定制服饰</t>
  </si>
  <si>
    <t>代希</t>
  </si>
  <si>
    <t>15091023</t>
  </si>
  <si>
    <t>麦紫丹1/15091108,邢家斌2/15091009</t>
  </si>
  <si>
    <t>201810523063</t>
  </si>
  <si>
    <t>线上DIY旧衣物改造</t>
  </si>
  <si>
    <t>杨诗琦</t>
  </si>
  <si>
    <t>15081036</t>
  </si>
  <si>
    <t>李文欣1/15081067,刘可2/15081080,丁露妍3/16101088</t>
  </si>
  <si>
    <t>随着生活水平日益提高，快时尚方式已普遍贯穿人类的生活，人们大量地消耗资源，废旧利用，是勤俭的美德，更是一种环保行为。根据消费者需求，进行个性、时尚化的改造和设计，实现再利用。这样不仅可以减少生活垃圾、合理利用废品降低成本，顺应低碳生活、绿色环保的主题，更是人与服装在生活上、时间上、情感上的延续。</t>
  </si>
  <si>
    <t>201810523064</t>
  </si>
  <si>
    <t>薄膜太阳能技术在产品设计中的延伸应用研究</t>
  </si>
  <si>
    <t>唐程</t>
  </si>
  <si>
    <t>15071001</t>
  </si>
  <si>
    <t>将薄膜太阳能技术与日用产品结合在一起，无疑是一种推广清洁能源，节能环保又符合我国国情的好办法。基于我国目前这方面缺乏研究现状，通过查阅文献资料、分析、论证、实践研究方法。例如手机、电动车、小家电产品、电池等这一类产品的能源消耗大且处理不当的话会引发环境污染问题等。如何将薄膜太阳能技术运用到日用产品并将此类产品转换成低碳、绿色的产品是目前研究的方向。</t>
  </si>
  <si>
    <t>201810523065</t>
  </si>
  <si>
    <t>中国传统文化与室内装修的现代化融合</t>
  </si>
  <si>
    <t>别加博</t>
  </si>
  <si>
    <t>15091111</t>
  </si>
  <si>
    <t>王月明1/15091115</t>
  </si>
  <si>
    <t xml:space="preserve">项目的目的是将真正的中式从文化上和现代化进行结合，将我国深厚的历史、文人儒士的精神内涵。传承至今的优良品质将他们进行融合，意义：通过中式风格的特征，表达对清雅含蓄、端庄丰华的东方式精神境界的追求。体现我国厚重的个文化底蕴与民族精神
将现代元素和传统元素结合在一起，以现代人的审美需求来打造富有传统韵味的事物，让传统艺术在当今社会得到合适的体现。
</t>
  </si>
  <si>
    <t>201810523066</t>
  </si>
  <si>
    <t>共享型自动驾驶交通工具设计</t>
  </si>
  <si>
    <t>林怡薇</t>
  </si>
  <si>
    <t>16113051</t>
  </si>
  <si>
    <t>黄祖政1/16113059,姚复怡2/16113019</t>
  </si>
  <si>
    <t>随着互联网技术的飞速发展、全球经济危机等多重因素的影响下，中国的共享经济领域和自动驾驶领域都得以快速发展。共享型自动驾驶工具由于改变传统的定桩停车而采用自由的停车模式，创新了驾驶方式，解决了城区用户短距离便捷出行问题，加上互联网特有的便捷的服务体验和全自动化的操作方式等，笔者相信会得到资本市场乃至政府多方的共同看好及鼓励，使得其得以飞速的发展。用户可通过APP便可实现驾驶、找车、用车、换车、交易等丰富使用场景和良好的操作体验，享受便捷的全自动用车出行服务；平台通过APP也可以达到用户获取、车辆监控、用户运营、交易营收等目的</t>
  </si>
  <si>
    <t>201810523067</t>
  </si>
  <si>
    <t>多功能婴幼儿安全餐桌座椅</t>
  </si>
  <si>
    <t>刘梦纤</t>
  </si>
  <si>
    <t>15071037</t>
  </si>
  <si>
    <t>李子木1/15071038,刘欣2/15071035</t>
  </si>
  <si>
    <t>针对婴幼儿设计一款多功能安全餐桌座椅产品，做到便捷舒适，延长儿童安全餐桌产品的使用周期以提高产品的可持续性，满足儿童成长多个阶段的需求。解决传统儿童安全餐桌使用形式单一，使用时长较短的问题。</t>
  </si>
  <si>
    <t>201810523068</t>
  </si>
  <si>
    <t>糖尿病人关爱设计产品</t>
  </si>
  <si>
    <t>罗江春</t>
  </si>
  <si>
    <t>15071051</t>
  </si>
  <si>
    <t>刘福文1/15071055</t>
  </si>
  <si>
    <t>团队里的成员对于糖尿病患者都有一定的了解和熟悉程度，希望设计出一类概念产品针对解决糖年病患者适应生活的问题，我们对该类群体所面临的问题进行分析解决，期望能够实现糖尿病患者人群关爱类产品的创新。</t>
  </si>
  <si>
    <t>201810523069</t>
  </si>
  <si>
    <t>基于智能AI技术的空中花园的开发与研究</t>
  </si>
  <si>
    <t>林冠娇</t>
  </si>
  <si>
    <t>15091099</t>
  </si>
  <si>
    <t>王晓虎</t>
  </si>
  <si>
    <t>通过智能管理系统，用游戏的方式让屋顶空间更
吸引人也更加实用。</t>
  </si>
  <si>
    <t>201810523070</t>
  </si>
  <si>
    <t>新型社区——共建交流空间</t>
  </si>
  <si>
    <t>梁宜斌</t>
  </si>
  <si>
    <t>15091006</t>
  </si>
  <si>
    <t>邢家斌1/15091009</t>
  </si>
  <si>
    <t>张进</t>
  </si>
  <si>
    <t>通过创建一个人们亲近自然，与人交流的空间，举办各种文化艺术交流活动，例如居民历史文化展览，让让社区人们从各自密闭的空间里慢慢走出来，并提升社会品质，丰富社区生活内涵。</t>
  </si>
  <si>
    <t>201810523071</t>
  </si>
  <si>
    <t>高校大学生群体社交零售网络平台的构建研究</t>
  </si>
  <si>
    <t>施语</t>
  </si>
  <si>
    <t>16112017</t>
  </si>
  <si>
    <t>以大学生接受的社交零售网络平台为基础，设计出的一种利用闲置资源，以极简、标签化的UI界面为表现形式的二手社交零售网络平台，旨在为高校大学生营造一个合理运用闲置资源的平台，同时引导当代大学生形成新的绿色节约的消费观念。</t>
  </si>
  <si>
    <t>11524</t>
  </si>
  <si>
    <t>武汉音乐学院</t>
  </si>
  <si>
    <t>201811524013</t>
  </si>
  <si>
    <t>艺术院校学生组织改革机制的探索</t>
  </si>
  <si>
    <t>尹浩然</t>
  </si>
  <si>
    <t>2015030019</t>
  </si>
  <si>
    <t>朱润雪/2016111091,苏雨薇/2016012112,余涵/2016111076,虞艺/2016111078,侯晓萌/2015081038</t>
  </si>
  <si>
    <t>刘思远</t>
  </si>
  <si>
    <t>高校学生干部是学校最直接联系学生群体的桥梁。以学生干部为主的学生会是在学校党总支领导和学校团委的指导下，紧紧围绕学校的中心工作，以服务同学、促进全体学生全面发展为工作宗旨。开展学生干部培训，有利于提高学生干部的思想政治水平、业务水平和工作能力，有利于进一步明确自身的职责和任务，增强应对和处理突发问题的能力、为同学服务的能力，有利于做到学习工作两不误，有利于塑造学生干部的良好形象</t>
  </si>
  <si>
    <t>201811524014</t>
  </si>
  <si>
    <t>胡琴室内乐组合创作创新训练项目</t>
  </si>
  <si>
    <t>樊子妍</t>
  </si>
  <si>
    <t>2017040011</t>
  </si>
  <si>
    <t>杨耀星/2017040033,冼月颖/2017040006,唐楚雯/2017040020,张柔琼/2017040030</t>
  </si>
  <si>
    <t>白丹,龚华华</t>
  </si>
  <si>
    <t>在民族音乐文化极速发展的当下，胡琴类独奏作品更新丰富，其中以二胡为代表，深受广大民众喜爱。然胡琴室内乐作为与胡琴独奏不同的演奏形式，一直不受大众所重视。此项目主要研究方向便是对胡琴室内乐作品进行创作创新，在提高自身专业演奏能力的同时，跨专业跨学科对作曲理论知识进一步学习及应用，朝一专多能方向发展，望能通过自己的努力尝试填补其曲目及训练内容的缺稀与不足，为民族音乐的传承和发展贡献一份自己的微薄之力。</t>
  </si>
  <si>
    <t>201811524015X</t>
  </si>
  <si>
    <t>我的毕业季我做主——武汉音乐学院文化创新产品项目</t>
  </si>
  <si>
    <t>宋梅</t>
  </si>
  <si>
    <t>2017060077</t>
  </si>
  <si>
    <t>周莹/2017060059,谭妍楠/2017060012</t>
  </si>
  <si>
    <t>胡三林</t>
  </si>
  <si>
    <t>该项目主要是以校园文化创新创意产品为主题，定制校园产品加强对校园的认同感和归属感。可以采用风景、风采、青春记忆的方式订制，开发出一系列校园文化创意产品，紧密结合互联网＋发展潮流，将渠道扩展至线上结合线下营销，打造属于高校文化创新产品品牌，再延伸品牌推广。、校园创意文化是一个学校的灵魂，更是提高学校整体素质和核心竞争力的重要内容。因此校园创新与创意产品的发展承载着学校丰厚的文化底蕴和历史内涵。</t>
  </si>
  <si>
    <t>201811524016</t>
  </si>
  <si>
    <t>高校团队合作体系与音乐表演一体化的应用研究</t>
  </si>
  <si>
    <t>李昕</t>
  </si>
  <si>
    <t>2016030029</t>
  </si>
  <si>
    <t>孔瑶瑶/2015081048</t>
  </si>
  <si>
    <t>钱程</t>
  </si>
  <si>
    <t>以唱响青春和爱国主旋律，在五四青年节之际举办一次五四青春歌会，可以对构建和谐校园，丰富校园文化生活具有一定的意义，能够激励同学们具有积极向上、乐观进取的精神，在活动中对大学生渗透爱国主义思想教育。合唱比赛是纪念“五四”爱国运动一项重要活动，同时对于促进我校学生提高审美素养，展现当代大学生积极向上的精神风貌，展示我校艺术教育成果都具有积极意义。</t>
  </si>
  <si>
    <t>201811524017</t>
  </si>
  <si>
    <t>行云·筝乐——古筝重奏组合建构研究</t>
  </si>
  <si>
    <t>倪一鸣</t>
  </si>
  <si>
    <t>2016040041</t>
  </si>
  <si>
    <t>胡宇歌/2017040050,王子星/2017040046,陈妍/2015040043,张诗乐/2014040045</t>
  </si>
  <si>
    <t>胡菁</t>
  </si>
  <si>
    <t>一直以来，古筝专业教学形式基本以一对一独奏教学为主，重奏教学为辅。即便在重奏作为必修课的院校，对古筝专业的学生而言，实践和学习的机会也是极少的。目前国内的音乐艺术院校将古筝重奏纳入正式课程设置的较少，且没有形成一套较为系统的教学理论及完善的训练模式。我们开展该项目的目的便是为了在专业学习过程中探索新的研究方向，为专业演奏提供更多的实践基础和理论支持，在现有的古筝重奏形式中加以变化和创新。</t>
  </si>
  <si>
    <t>201811524018</t>
  </si>
  <si>
    <t>校园社团活动对舞台实践经验的探索与研究</t>
  </si>
  <si>
    <t>曾瑞雯</t>
  </si>
  <si>
    <t>2016040026</t>
  </si>
  <si>
    <t>华佳念/2016014226,张鑫洋/2016111084,于可人/2017013161,田璐尧/2017070011,石翌/2017050020</t>
  </si>
  <si>
    <t>王球</t>
  </si>
  <si>
    <t>加强武汉音乐学院各社团间的交流与各社团的创新，为各社团提供一个展示和宣传的舞台，让学校全体师生更进一步地了解社团，走进社团，融入社团。宣扬多彩校园社团文化，打造精品社团、活动品牌，促进校园社团建设以及发展与创新。</t>
  </si>
  <si>
    <t>201811524019</t>
  </si>
  <si>
    <t>大学生国标舞的精神宣扬与文化引领</t>
  </si>
  <si>
    <t>王妩昳</t>
  </si>
  <si>
    <t>2015014258</t>
  </si>
  <si>
    <t>沈杨丽琳/2016014174,金佳丽/2016111025,曾瑾/2015070023,逯曦/2015050010</t>
  </si>
  <si>
    <t>陈姜华</t>
  </si>
  <si>
    <t>新形势下德智体美全面发展的社会主义事业的建设者和接班人，是历史发展对大学生的必然要求，除了学好自己的专业知识，不断拓展自己的知识领域，提高人文素养，培养解决实际问题的能力和创新能力，最终收获实践能力和创业精神。该项目旨在在音乐学院大学生的人文素质提高，及精神层面引领上提供多元素的项目参考和文化产物，让学生体会正能量的引领，提升学生的精神内涵和身体素质，为学生的身心健康提供引导元素和多元支撑！</t>
  </si>
  <si>
    <t>201811524020</t>
  </si>
  <si>
    <t>大学校园原创文化建设——以校园原创话剧为例</t>
  </si>
  <si>
    <t>张博义</t>
  </si>
  <si>
    <t>2016040023</t>
  </si>
  <si>
    <t>胡诗怡/2016012092,张壹/2016050084,胡沁妮/2016040006,方若冰/2017113029</t>
  </si>
  <si>
    <t>苏祥玲</t>
  </si>
  <si>
    <t>话剧作为一个独特的交流平台，在大学生活中越来越重要，渐渐成为流行的引领者，而原创话剧更是以其纯净原始的面貌全方位展现了现代大学生的的精神面貌。我们希望能通过这个项目可以使同学们充分认识到原创的力量，并且喜爱、了解、学习话剧及原创，并让外界认可且了解音乐学院独具特色，多姿多彩的话剧。</t>
  </si>
  <si>
    <t>201811524021</t>
  </si>
  <si>
    <t>现代街舞与流行音乐创编实践</t>
  </si>
  <si>
    <t>贾治炜</t>
  </si>
  <si>
    <t>2016011048</t>
  </si>
  <si>
    <t>李智恩/2016012075,颜枫林/2016014227,陶文婕/2016011069,熊峰/2016014207,龙雅妮/2017060061</t>
  </si>
  <si>
    <t>李军荣</t>
  </si>
  <si>
    <t>齐舞与音乐结合增添了舞台的色彩，创编也是对成员的一种考验，有效提高自身的创新能力，街舞社不以教学为目的，主要是让每一个成员在每一次社团训练中感受到团队的力量，通过每一次实践增加自信心，同时从中看到自己的优点和缺点。让当代大学生得到全面发展，完善个人能力，同时原创则以其纯净的面貌全方位展现现代大学生的精神面貌。</t>
  </si>
  <si>
    <t>201811524022</t>
  </si>
  <si>
    <t>编钟古乐与电子音乐融合的创作研究</t>
  </si>
  <si>
    <t>聂凯文</t>
  </si>
  <si>
    <t>2017070036</t>
  </si>
  <si>
    <t>李云鹏</t>
  </si>
  <si>
    <t xml:space="preserve">编钟是中国古代传统的打击乐器。电子音乐既是风格前卫的现代音乐品种又是创新性的音乐平台。
我试图将两者相结合，利用电子音乐手段围绕编钟独有的音色进行创作。使编钟的传统韵味与电子音乐的现代感相互融合，达到一种新的艺术效果。
</t>
  </si>
  <si>
    <t>201811524023</t>
  </si>
  <si>
    <t>艺术院校民族室内乐实践状况及其培养研究</t>
  </si>
  <si>
    <t>于岩涛</t>
  </si>
  <si>
    <t>2016040108</t>
  </si>
  <si>
    <t>钟启念/2015040036,李昕/2016030029,李东南/2017040094,赵婧娴/2017040101,魏蕾/2017040079,赵奕成/2017040129</t>
  </si>
  <si>
    <t>王军力</t>
  </si>
  <si>
    <t>一岸民族室内乐社团的成立为探索民族室内乐新形式的发展提供条件，增加我院民族器乐演奏者实践机会，增强了各系之间学生的交流联系，为民族乐器提升活力，推动了校园精神文明建设，为全院民族器乐喜爱者提供交流、表演、实践平台，使室内民族乐通过音乐会、校内广播、学生组织公众号等新媒体宣传方式获得推广。</t>
  </si>
  <si>
    <t>201811524024</t>
  </si>
  <si>
    <t>国产动漫音乐在高校校园文化活动中的应用研究</t>
  </si>
  <si>
    <t>黎昀</t>
  </si>
  <si>
    <t>2015060015</t>
  </si>
  <si>
    <t>袁金/2017012083,葛昶/2016111014,狄芷萱/2015014224,宋齐飞/2017060001,徐新宇/2017112021</t>
  </si>
  <si>
    <t>周耘</t>
  </si>
  <si>
    <t>旨在探寻动漫音乐市场的逐步发展并找到其中潜在的规律，以方便作为音乐学院的柒夜动漫社更好的了解与参与动漫音乐的创新工作。</t>
  </si>
  <si>
    <t>201811524025</t>
  </si>
  <si>
    <t>中华传统礼仪在大学教育中的传播与影响</t>
  </si>
  <si>
    <t>吴晓慧</t>
  </si>
  <si>
    <t>2016113203</t>
  </si>
  <si>
    <t>张梓华/2016081064,谢丹妮/2016012091,王煜子/2016113202,郑尘弦/2017070046</t>
  </si>
  <si>
    <t>邓清玄</t>
  </si>
  <si>
    <t>优秀的传统文化表现在一个民族的文化思想，戏曲，文学，礼仪，编钟，服饰等等。本项目实施目的在于使在校大学生更了解中华传统文化，增加对历史的了解，培养民族自豪感，增加民族凝聚力，丰富学生的校园生活。增加学生的校园活动形式并开阔视野，使更多的人能够了解中国古代服饰和礼仪的演变过程，将中华文化的美好传承和发扬。</t>
  </si>
  <si>
    <t>201811524026</t>
  </si>
  <si>
    <t>传统民乐与现代音乐文化融合的探索与实践</t>
  </si>
  <si>
    <t>翟泰锋</t>
  </si>
  <si>
    <t>2015040110</t>
  </si>
  <si>
    <t>刘立鑫/2015040013,包鑫睿/201504093,秦傲尘/2017040106,张霄/2017040038,刘熠/2017040108</t>
  </si>
  <si>
    <t>任靖</t>
  </si>
  <si>
    <t>我们作为民乐专业学生，具备相当的专业素质，以我们大胆的创新，结合民乐自身的特点，颠覆人们对民乐的传统理解，丰富民乐的表现形式，为听众带来崭新的感受，为民乐传播做出更多努力。在丰富武汉音乐学院音乐学系学生课余生活的同时，利用互联网，加强学生对中国传统戏曲艺术的感性认识，传播中国璀璨的戏曲艺术文化。</t>
  </si>
  <si>
    <t>201811524027</t>
  </si>
  <si>
    <t>高等艺术院校大学生话剧剧本的二次创编及表演</t>
  </si>
  <si>
    <t>杨晗</t>
  </si>
  <si>
    <t>2015113202</t>
  </si>
  <si>
    <t>李克俭/2015113188</t>
  </si>
  <si>
    <t>话剧作为一个独特的交流平台，在大学生活中越来越成为流行的引领者，随着时代的发展，在舞台的可以呈现的表演形式越来越多，在原剧本上进行的二次创编，赋予旧剧本新的生命，全方位的展现了现代大学生的敢于创新的精神。我们希望能通过这个项目使同学们充分认识创新的力量，并让外界认可音乐学院多姿多彩的话剧。</t>
  </si>
  <si>
    <t>201811524028</t>
  </si>
  <si>
    <t>原创流行音乐艺术价值的探索与实践</t>
  </si>
  <si>
    <t>颜枫林</t>
  </si>
  <si>
    <t>2016014227</t>
  </si>
  <si>
    <t>李好/2016012086,谢义德/2016070046,严浩/2014112106,王秋宇/2016112096</t>
  </si>
  <si>
    <t>张霞</t>
  </si>
  <si>
    <t>原创音乐实践不以盈利为目的，为的是让成员们在每次的实战经验中加深对音乐创作的感受与领悟，通过每一次的机会增强自我肯定与积累相对应的经验，从中发现自己的长处与欠缺。让当代大学生得到全面发展，在完善个人专业能力的同时，在原则上以纯净的面貌创作出传播校园文化的作品与展现当代大学生的精神风貌。</t>
  </si>
  <si>
    <t>201811524029</t>
  </si>
  <si>
    <t>论对弈训练对学生综合素质的开发影响力探究</t>
  </si>
  <si>
    <t>谢晓铧</t>
  </si>
  <si>
    <t>2016014225</t>
  </si>
  <si>
    <t>田欣/2016014222,袁曦/2017040062,黄斫雅/2017015234,黄沁哲/2017040060,孙冠豪/2017050019</t>
  </si>
  <si>
    <t>李放</t>
  </si>
  <si>
    <t>作为四大传统艺术形式之一的棋更象征着中华民族智慧和种意志的结晶，是中华民族优秀的传统文化遗产。棋者，奕也。下棋者，艺也。博弈不只是益智类游戏，还影响和陶冶着人们的道德观念、行为准则、审美趣味和思维方式。随着素质教育发展，棋类教学也应当慢慢渗入到校园当中。</t>
  </si>
  <si>
    <t>201811524030</t>
  </si>
  <si>
    <t>音乐中多学科的交融与碰撞——小提琴在流行音乐中的创新实践与探索</t>
  </si>
  <si>
    <t>陶的妮</t>
  </si>
  <si>
    <t>2015030063</t>
  </si>
  <si>
    <t>叶琳特/2016030091,吴思睿/2016030087,帅佳岑/2014030032,张嘉琪/2016020058</t>
  </si>
  <si>
    <t>通过研究小提琴在流行音乐中的表现，推动校园文化传播，掀起一阵以流行为主题的小提琴音乐狂潮，为全院学生提供一个交流与展示的平台，激发学生们的表演热情，让学生们在舞台独奏表演、重奏合奏配合等领域得到锻炼，用流行音乐沟通交流，互相学习，我们将把更多的弦乐优秀学生用音乐会、音乐交流会、音乐互动以及新型媒体等形式进行推广，为中国流行音乐事业输送新的小提琴专业音乐力量。</t>
  </si>
  <si>
    <t>201811524031</t>
  </si>
  <si>
    <t>高等艺术院校女生艺术实践与户外拓展的融合探究</t>
  </si>
  <si>
    <t>陈梦琦</t>
  </si>
  <si>
    <t>2015040065</t>
  </si>
  <si>
    <t>谢晓铧/2016014225,田璐尧/2017070011,华佳念/2016014226,李佳航/2017060085,崔颖/2016011014</t>
  </si>
  <si>
    <t>文静</t>
  </si>
  <si>
    <t>该项目旨在通过户外竞赛与艺术实践活动相结合的形式进行户外拓展训练，进一步活跃校园文化氛围、彰显我院校女生风采、丰富在校女生的校园文化生活、展示女生的青春风采、提高同学们的综合素质、以及促进同学之间的真挚交流。关爱女生，给每位在校女生送上节日祝福。培养学生全方面发展，在进行艺术实践的同时，提高对户外拓展的兴趣，注重艺术实践能力和身体素质的共同发展。</t>
  </si>
  <si>
    <t>201811524032</t>
  </si>
  <si>
    <t>流行音乐创编实践二：吉他在编曲中的核心地位及功能训练</t>
  </si>
  <si>
    <t>2015060063</t>
  </si>
  <si>
    <t>刘彤/2015011018,徐晓慧/2015014225,武钉瑜/2017040042,赵子皓/2017013158</t>
  </si>
  <si>
    <t>汪森</t>
  </si>
  <si>
    <t>吉他在流行编曲中的核心地位得以发挥其功能，从而减少盲目的从众行为，提高受众者情趣、思维、审美趣味和审美价值观，形成一种对流行音乐自然的审美需求，推进我国文化事业的蓬勃发展。</t>
  </si>
  <si>
    <t>201811524033</t>
  </si>
  <si>
    <t>流行音乐发展研究与流行音乐创编</t>
  </si>
  <si>
    <t>何沐锦</t>
  </si>
  <si>
    <t>2015060012</t>
  </si>
  <si>
    <t>胡涵/2016011047,张静/2016050052</t>
  </si>
  <si>
    <t> 丰富校园文化生活，传播校园社团文化，展示社团特色风采，让更多的师生感受社团的魅力，感受流行音乐的魅力；研究流行音乐、原创音乐、唱跳音乐，并将其创编演出；原创各类唱歌节目、唱跳节目、舞台剧、音乐剧、嘻哈节目等，将流行音乐真正融入大家的生活并展示，在此过程中打造出一个真正的流行音乐社团。</t>
  </si>
  <si>
    <t>201811524034</t>
  </si>
  <si>
    <t>传统民歌与红色歌曲的融合创新探索</t>
  </si>
  <si>
    <t>唐炜</t>
  </si>
  <si>
    <t>2016014183</t>
  </si>
  <si>
    <t>朱晓萱/2016050059,吕志杰/2017111045,刘申城/2016050026,唐郭麦子/2017011029,韩晓莹/2016011043,陈淑瑶/2016050061,万里/2017015227</t>
  </si>
  <si>
    <t>改编创新红色歌曲和民歌并将其推广传播，有利于在校园中歌唱和推广传播红色歌曲和民歌，使校内师生的思想得到净化，激发积极创新、集体主义、刚健向上的精神，为全院师生提供一个交流展示的平台，提高同学们的表演能力和自信，激发同学们了解和探索红色歌曲和民歌的热情，让同学们在探索和实践的过程中得到锻炼。</t>
  </si>
  <si>
    <t>201811524035</t>
  </si>
  <si>
    <t>多媒体时代书法教育在高校的传承与创新</t>
  </si>
  <si>
    <t>钟启念</t>
  </si>
  <si>
    <t>2015040036</t>
  </si>
  <si>
    <t>袁雨越/2017011047,许家琪/2017013116,孙煜/2017011022,梅杰/2017013121,喻霄/2017050029</t>
  </si>
  <si>
    <t>书法是我国的优秀传统艺术文化，是文字表现的一种艺术形式，被誉为：无言的诗，无形的舞，无图的画，无声地乐等。它不仅是中华民族的文化瑰宝，而且在世界文化艺术宝库中独放异采。汉字在漫长的演变发展的历史长河中，一方面起着思想交流、文化继承等重要的社会作用，另一方面它本身又形成了一种独特的造型艺术。</t>
  </si>
  <si>
    <t>201811524036</t>
  </si>
  <si>
    <t>艺术院校心理健康教育活动的探索研究——以武汉音乐学院为例</t>
  </si>
  <si>
    <t>何雪莹</t>
  </si>
  <si>
    <t>2015011036</t>
  </si>
  <si>
    <t>陈梦婷/2015011037,朱清荷/2017113016,卢梦滢/2015030050,龚沁瑶/2016020011</t>
  </si>
  <si>
    <t>陀柠瑜</t>
  </si>
  <si>
    <t>着眼于目前高校心理健康活动存在的新颖性、特色性不足，活动时间较短，活动缺乏针对性等问题，探索符合艺术院校学生心理行为特点，满足学生需求的心理健康教育活动,打造1-2个可推广的心理健康教育品牌活动。</t>
  </si>
  <si>
    <t>201811524037</t>
  </si>
  <si>
    <t>“一心双环”背景下高校学生骨干团队建设研究</t>
  </si>
  <si>
    <t>张泽坤</t>
  </si>
  <si>
    <t>2016015268</t>
  </si>
  <si>
    <t>宋甜甜/2015012108,虞艺/2016111078,王浈绮/2017030080,李晨/2017050006</t>
  </si>
  <si>
    <t>冯茜</t>
  </si>
  <si>
    <t>对外促进不同高校间学生组织交流，共建互助进步的兄弟高校情谊，同时为学生干部提供一个学习交流的平台，对内，联系院系学生社团，增强院、系、班三级联动机制，开拓思路，实现资源共享，探索适合大学生的学习方法、工作方式。</t>
  </si>
  <si>
    <t>201811524038</t>
  </si>
  <si>
    <t>古筝多种演奏形式的探索与研究（锦瑟楚韵筝乐团）</t>
  </si>
  <si>
    <t>陈禹情</t>
  </si>
  <si>
    <t>2017040043</t>
  </si>
  <si>
    <t>马路遥/2017040047,李浩/2017040034,林静/2016040037,彭傲均/2016040043</t>
  </si>
  <si>
    <t>陈韵宇</t>
  </si>
  <si>
    <t>古筝重奏是⼀种以改进和古筝丰富表现⼒⽽出现的⼀种表演形式。这种形式通过挖掘器乐⾃身的⻛格特点，与不同声部对话、呼应，展现古筝重奏丰盛的活⼒。⽽我们作为⾳乐学院古筝专业学⽣，具备相当的专业素质，以我们⼤胆的创新，颠覆⼈们对古筝的传统理解，丰富古筝的表现形式。通过探索，提高大家的专业素养，展现青少年舞台活力，提高组织者的组织沟通能力。出现更多不同于以往的表现形式，吸引更多观众是我们的⽬的。</t>
  </si>
  <si>
    <t>10519</t>
  </si>
  <si>
    <t>湖北文理学院</t>
  </si>
  <si>
    <t>201810519001</t>
  </si>
  <si>
    <t>人类苦味受体TAS2R38基因多态性与苦味感知和其他性状的关系研究</t>
  </si>
  <si>
    <t>曾繁荣</t>
  </si>
  <si>
    <t>2015168329</t>
  </si>
  <si>
    <t>王娅/2015168322,俞楠/2015168349,郑康鹏/2016140243,徐良/2016140148</t>
  </si>
  <si>
    <t>翟立红</t>
  </si>
  <si>
    <t>苦味受体感知主要是由TAS2R38基因决定，且TAS2R38基因多态性与人体许多性状及长期的健康状态关系密切，本实验通过运用高通量基因分型实验，检测中国人群中TAS2R38基因的多态性，同时搜集研究对象的其他性状相关数据，对中国人群苦味受体基因位点与苦味感知和其他性状的关系进行多变量相关性分析。</t>
  </si>
  <si>
    <t>201810519002</t>
  </si>
  <si>
    <t>黄酮类化合物异甘草素在肝癌细胞增殖及迁移的作用研究</t>
  </si>
  <si>
    <t>2016194202</t>
  </si>
  <si>
    <t xml:space="preserve">梁柳/2016194107,吕丹/2014168202,田发才/2016194106,杨荣/2016194111
</t>
  </si>
  <si>
    <t>杨林</t>
  </si>
  <si>
    <t>肿瘤是机体在各种致瘤因子作用下，局部组织细胞异常增生及迁移的结果。异甘草素（ISL）是从甘草中分离提取的一种黄酮类化合物，国内外研究报道它对肝癌、宫颈癌等多种肿瘤具有明显的抑制作用，本文将通过探索不同浓度异甘草素对肿瘤细胞增殖及迁移的药理作用，并进一步阐释其分子机制，为抗肿瘤药物研发提供实验和理论依据</t>
  </si>
  <si>
    <t>201810519003</t>
  </si>
  <si>
    <t>肿瘤相关抗原MUC1特异性结合多肽的筛选鉴定</t>
  </si>
  <si>
    <t>曾艳芳</t>
  </si>
  <si>
    <t>2016168257</t>
  </si>
  <si>
    <t>卢琦/2016168309,王张智/2016168109,庞彬彬/2015168321,陈松芝/2015168152</t>
  </si>
  <si>
    <t>秦鑫</t>
  </si>
  <si>
    <t>提高抗肿瘤药物在肿瘤组织中的特异性汇集是肿瘤诊断和治疗中亟待解决的难题之一。故本课题拟通过对噬菌体展示肽库的筛选，获得能与MUC1特异性结合的多肽，从而为以MUC1为靶标的肿瘤的诊断和治疗提供新的策略。</t>
  </si>
  <si>
    <t>201810519004</t>
  </si>
  <si>
    <t>以五香菜和荆芥精油开发油桃采后保鲜剂的研究</t>
  </si>
  <si>
    <t>郑婷婷</t>
  </si>
  <si>
    <t>2016140144</t>
  </si>
  <si>
    <t>秦林莉/2016140255，凌通/2016140250，李雅岚/2017140317</t>
  </si>
  <si>
    <t>余海忠</t>
  </si>
  <si>
    <t>该项目以鄂西北地区独具特色的药食两用植物——五香菜和荆芥为供试植物，以二者的精油作为主效成分，辅以佐剂，开发出专门针对襄阳特色水果——中国地理标志保护产品——四井岗油桃的采后保鲜剂，这对扩大农民收入、促进油桃产业的可持续性发展，具有积极的意义。</t>
  </si>
  <si>
    <t>201810519005</t>
  </si>
  <si>
    <t>源于稻谷壳的MnO/C复合材料在锂离子电池电极材料中的研究</t>
  </si>
  <si>
    <t>2016116154</t>
  </si>
  <si>
    <t xml:space="preserve">张世恒/2016116137,陈超/2015116150,高骞/2015116166,宁锡泱/2015116168
</t>
  </si>
  <si>
    <t>占丹</t>
  </si>
  <si>
    <t>本项目借鉴生物模板法，拟以稻谷壳为原料，利用稻谷壳的独特结构及其中丰富的碳源，通过水热反应和热解反应，原位生成多级孔结构的MnO/C纳米材料，并将其应用于锂离子电池负极材料中，研究其电化学性能，探究废弃生物质对电化学性能的影响机制，以期为农作物废弃物在锂离子电池中的合理利用提供可资借鉴的思路。</t>
  </si>
  <si>
    <t>201810519006</t>
  </si>
  <si>
    <t>基于泡沫镍/三维石墨烯-GC-MS/MS分析方法灵敏测定有机氯农药残留</t>
  </si>
  <si>
    <t>石勤艳</t>
  </si>
  <si>
    <t>2016140163</t>
  </si>
  <si>
    <t>雷浩然/2016140153,刘紫童/2017140327,石娟/2017140329,于娇2017140333</t>
  </si>
  <si>
    <t>范文莹</t>
  </si>
  <si>
    <t>本课题拟以泡沫镍为基底，通过化学还原自组装法制备三维石墨烯材料。利用泡沫镍的强磁性和三维石墨烯的高吸附特点，将泡沫镍/三维石墨烯用于磁固相萃取技术中，以实现高效萃取富集、快速磁分离的目的。基于此，建立以泡沫镍/三维石墨烯为吸附剂的磁固相萃取技术与气相色谱-串联质谱检测器联用的有机氯农残分析方法，为对有机氯农残安全评估提取科学技术。</t>
  </si>
  <si>
    <t>201810519007</t>
  </si>
  <si>
    <t>抗风式垂直循环类立体停车库设计与研究</t>
  </si>
  <si>
    <t>廖梦娇</t>
  </si>
  <si>
    <t>2015123649</t>
  </si>
  <si>
    <t>饶建新/2015123224,田成东/2015123227,章志豪/2015123223,刘少奎/2015123201</t>
  </si>
  <si>
    <t>朱定见,李小昱</t>
  </si>
  <si>
    <t>为解决垂直循环类立体停车库抗风性差问题，设计了一种6个停车位的双幅盘式抗风立体停车库。本项目所研究装置在双幅盘多联平行四杆机构带动下，悬挂式车位始终呈垂直状态且在大风侵扰时仍能保持稳定；停车库的镂空制作不影响地面植被生长和周边居室采光，具有制造和运行成本低、安全性好等特点。装置设计中针对安全问题，运用设计计算和软件校核的方式确保结构稳定，并制作出原理样机进行方案实验，确保其可行性。</t>
  </si>
  <si>
    <t>201810519008</t>
  </si>
  <si>
    <t>小型柱式立体停车库设计与研究</t>
  </si>
  <si>
    <t>靳财</t>
  </si>
  <si>
    <t>2015115101</t>
  </si>
  <si>
    <t>曹煜晖/2015115127,吴坤/2015123648,张天宇/2015115151,钱伟/2016123213</t>
  </si>
  <si>
    <t>秦涛，王为</t>
  </si>
  <si>
    <t>为解决老旧小区停车难问题，设计了一种适合居民小区地理情况并能大大提高小区车容量的小型柱式立体停车库。本项目所研究装置主要运动垂直升降和水平旋转两种动作完成存取动作，具有存取效率高的特点，该装置建设在马路旁边，采用直进直出的进出库方式，方便快捷，并且不影响道路使用。装置设计中针对安全问题，运用设计计算和软件校核的方式确保结构稳定，并制作出原理样机进行方案实验，确保其可行性。</t>
  </si>
  <si>
    <t>201810519009</t>
  </si>
  <si>
    <t>基于SRM的电动汽车高效节能回馈系统研究</t>
  </si>
  <si>
    <t>陈远</t>
  </si>
  <si>
    <t>2016118106</t>
  </si>
  <si>
    <t>董文强/2016118110,陈康宁/2016118110,黄文韬/2017118236,朱博文/2017118115</t>
  </si>
  <si>
    <t>张海军</t>
  </si>
  <si>
    <t>制动能量回收是电动汽车节能降耗的重要方式之一。本项目主要针对电动汽车系统中制动运行阶段的能耗进行再生系统研究，以开关磁阻电机为例，通过再生制动与能量回馈系统设计、在不同运行区间采用不同控制策率，最终实现电动汽车制动系统的高效节能。</t>
  </si>
  <si>
    <t>201810519010</t>
  </si>
  <si>
    <t>建筑垃圾中废弃水泥的精细化再利用与性能优化</t>
  </si>
  <si>
    <t>李唱</t>
  </si>
  <si>
    <t>2017150115</t>
  </si>
  <si>
    <t>李浩文/2017150117,赵琼阳/2017137134,张鹏程/2017150148,周宇恒/2017150154</t>
  </si>
  <si>
    <t>王学兵</t>
  </si>
  <si>
    <t>本项目主要研究建筑垃圾中废弃水泥的精细化再利用和其产品的性能的优化，从化学激发和物理粉磨等方面最大限度的激发废弃水泥的潜力，从而使废弃水泥能够更加有效的利用，并且产生经济效益，从而可以缓解垃圾围城现象。</t>
  </si>
  <si>
    <t>201810519011</t>
  </si>
  <si>
    <t>基于禁忌搜索算法的带时间窗车辆路径问题研究</t>
  </si>
  <si>
    <t>程妍锦</t>
  </si>
  <si>
    <t>2017109136</t>
  </si>
  <si>
    <t>黄俊/2017117217,李玉喆/2017109248</t>
  </si>
  <si>
    <t>陈仕军</t>
  </si>
  <si>
    <t>该项目拟研究带时间窗的车辆路径问题，该问题在物流配送领域应用广泛，解决好该问题对降低电商或物流企业的运营成本、提升企业的市场竞争力具有重要意义。该项目重点研究能处理带时间窗约束的基于问题特征的多邻域结构和搜索策略，并在此基础上设计基于禁忌搜索算法和多邻域相融合的高效混合智能优化算法，具有较好的应用价值和理论价值。</t>
  </si>
  <si>
    <t>201810519012</t>
  </si>
  <si>
    <t>多功能聋哑交流宝</t>
  </si>
  <si>
    <t>邹小航</t>
  </si>
  <si>
    <t xml:space="preserve">2017110238
</t>
  </si>
  <si>
    <t xml:space="preserve">黄文慧/2017111119,谢仕星/2017111156,杨文哲/2017111160
</t>
  </si>
  <si>
    <t>李刚</t>
  </si>
  <si>
    <t>“交流残疾人群”的各种交流不便问题，例如手语，可是目前真正认识手语正常人并不多，而且聋，哑，瞎类人群之间互相交流的问题目前并未有什么好的解决方案，于是基于以上不同情景开发了不同的系统工作方案主要为两大类即——正常人群与“交流残疾”交流、“交流残疾”人群之间的交流，并率先研制了与之匹配的智能便携式系统设备。</t>
  </si>
  <si>
    <t>201810519013</t>
  </si>
  <si>
    <t>现浇楼梯对框架结构抗震性能的影响</t>
  </si>
  <si>
    <t>尹梦雨</t>
  </si>
  <si>
    <t>2015121131</t>
  </si>
  <si>
    <t>丁风顺/2017121106,伍天然/2016121237,李扬/2016121216,张澳明/2017121246</t>
  </si>
  <si>
    <t>楼梯是建筑结构重要的组成部分，是紧急情况下的疏散通道。而震害表明，楼梯在地震中破坏严重。本项目拟在总结框架结构中现浇楼梯震害的基础上，采用有限元模拟的方法，分析得出不同形式现浇楼梯在地震中的安全性，及其对框架结构抗震性能的影响规律，对框架结构中现浇楼梯的设计给出合理的建议。从而大幅提高地震中框架结构和现浇楼梯的安全性。</t>
  </si>
  <si>
    <t>201810519014</t>
  </si>
  <si>
    <t>学术专著：新世纪影像传播案例解读</t>
  </si>
  <si>
    <t>黄双全</t>
  </si>
  <si>
    <t>2015102101</t>
  </si>
  <si>
    <t xml:space="preserve">乐肖肖/2015102230
</t>
  </si>
  <si>
    <t>杨峥</t>
  </si>
  <si>
    <t>《新世纪影像传播案例解读》旨在给广编、广电等专业的学生提供影视鉴赏与分析的案例，为其学习提供便利；同时也是为了继承前人的工作并弥补近10年来没有或者很少有对影视作品赏析专著的缺憾；此外，也为同行的专家学者提供近10年相关影视作品研究的参考；再者，也是因为近十年来，广电影视在技术、产业、文化等方面都不断出现新现象，新问题，新思潮，新理念。</t>
  </si>
  <si>
    <t>201810519015</t>
  </si>
  <si>
    <t>第三方移动支付软件消费者使用意愿研究-以襄阳市为例</t>
  </si>
  <si>
    <t>杨国静</t>
  </si>
  <si>
    <t>2016133303</t>
  </si>
  <si>
    <t xml:space="preserve">王泽丽/2016133127,陈子希/2015109221,燕鑫/2016133319,高瑞寒/2016133144
</t>
  </si>
  <si>
    <t>李晓翠</t>
  </si>
  <si>
    <t>本项目主要研究影响消费者使用第三方移动支付软件的意愿的愿意，及影响持续使用的因素有哪些。结合当下的政策及促销情况，对目前市场环境中的各方提供建议和改进的方案。本项目主要涉及四个阶段：资料收集，市场调查，数据分析，结论建议。</t>
  </si>
  <si>
    <t>201810519016</t>
  </si>
  <si>
    <t>“忆往昔”老年回顾式养老平台</t>
  </si>
  <si>
    <t>胡婧筠</t>
  </si>
  <si>
    <t>2016137124</t>
  </si>
  <si>
    <t>张晓梅/2016137224,李福根/2016137111</t>
  </si>
  <si>
    <t>徐光有</t>
  </si>
  <si>
    <t>“回顾式交友”即让老人通过项目创建的能够以回顾过往的方式进行交友，在线上创建网站，供老人观看与筛选，类似经历的老人。社会工作者建立小组进行辅导活动。老人由社工组成支持性小组进行小组活动并鼓励促进老人的交流。以此达到老人与老人之间的“回顾过往，同质支持”（经历相似的同性质老人）。</t>
  </si>
  <si>
    <t>201810519017</t>
  </si>
  <si>
    <t>基于传统文化的城市空间整合研究--以襄阳为例</t>
  </si>
  <si>
    <t>2016133134</t>
  </si>
  <si>
    <t xml:space="preserve">冯诗格/2016116142,
张瑞/2016113134,
曾祥敏/2016113127,唐赛男/2016113122
</t>
  </si>
  <si>
    <t>张弢</t>
  </si>
  <si>
    <t>《襄阳市中心城区2018-2020年棚户区改造三年计划》总体目标到2020年，中心城市计划实施城镇棚户区改造项目20个。因此本研究通过田野调查和GIS空间分析手段，对襄阳市城市空间现状、存在问题、价值特色和发展定位等进行分析和总结，提出了空间整合的思路和策略。在襄阳发展经济，改造升级的过程，有利于防止襄阳传统文化的流失，传承优秀的襄阳传统文化，有利于经济文化的协同发展。</t>
  </si>
  <si>
    <t>201810519018</t>
  </si>
  <si>
    <t>52区工作室</t>
  </si>
  <si>
    <t>吴子琪</t>
  </si>
  <si>
    <t>2015119431</t>
  </si>
  <si>
    <t xml:space="preserve">瞿诗曜/2015121215,董玘/2017123214
</t>
  </si>
  <si>
    <t>柴晶</t>
  </si>
  <si>
    <t>本工作室主要以制作各种科幻、军事、民用、场景模型以及重涂改造定制为主，拥有成熟的制作技术和丰富的经验以及各种进口专业设备，将匠心体现在我们的每一件作品上，为各类模友定制属于自己的高端收藏模型！</t>
  </si>
  <si>
    <t>201810519019</t>
  </si>
  <si>
    <t>空中视界航拍工作室</t>
  </si>
  <si>
    <t>孙伟</t>
  </si>
  <si>
    <t>2016108213</t>
  </si>
  <si>
    <t xml:space="preserve">蔡佑辉/2015123238,钟诚/2016108237,张庚强/2017111166
</t>
  </si>
  <si>
    <t>张臣文</t>
  </si>
  <si>
    <t>以现有的湖北文理学院航拍爱好者为基础，组建一个来自不同学院不同专业的无人机航拍准公司团队。</t>
  </si>
  <si>
    <t>201810519020</t>
  </si>
  <si>
    <t>程河柳编非遗文化挖掘与乡村休闲旅游产品开发研究</t>
  </si>
  <si>
    <t>汪遨</t>
  </si>
  <si>
    <t>2017113231</t>
  </si>
  <si>
    <t xml:space="preserve">赵雨荷/2017112234，屈甜甜/2017112229，张楚月/2017112223，周苗苗/2017112195
</t>
  </si>
  <si>
    <t>朱运海</t>
  </si>
  <si>
    <t>出于乡村振兴的目的，按照三产融合发展思路，柳编+乡村旅游的模式，拓展柳编产业发展新途径，围绕种植柳条，加工柳编产品，做出一个大产业，最终实现乡村振兴的目标。重点梳理和申报非遗项目，通过发展休闲农业和乡村旅游拓展柳编产业链条，创新非遗传承方式。</t>
  </si>
  <si>
    <t>201810519021</t>
  </si>
  <si>
    <t>解忧铺子</t>
  </si>
  <si>
    <t>柯波</t>
  </si>
  <si>
    <t>2016109213</t>
  </si>
  <si>
    <t xml:space="preserve">焦博/2016109243,王安/2016109116,佘慧敏/2016133124,陈子希/2015109221
</t>
  </si>
  <si>
    <t>李敏</t>
  </si>
  <si>
    <t>该项目以现在社会的二手资源的大量冗余为切入点，特别是学生群体。我们通过进行网站的建设将二手物品集中和分类，并对物品进行合理的全面的描述，对接供应者和需求者，不管是长期的购买还是短期的租赁，都大大提高了闲置物品的再使用率。深入贯彻绿色理念，打造“绿色”校园。</t>
  </si>
  <si>
    <t>201810519022</t>
  </si>
  <si>
    <t>E家教--基于O2O的家教服务平台</t>
  </si>
  <si>
    <t>戴晓虎</t>
  </si>
  <si>
    <t>2015117311</t>
  </si>
  <si>
    <t>巴勉/2016117142,杜静/2015117332,吴恒2015117241</t>
  </si>
  <si>
    <t>宁彬</t>
  </si>
  <si>
    <t>基于该平台，实现学员和教员在线上的信息对接和高效互动，以建立透明的、规范的家教服务流程和可评价的家教服务反馈模式，从而打造“便捷、透明、有保障”的家教服务平台，确保高质量的家教服务。</t>
  </si>
  <si>
    <t>201810519023</t>
  </si>
  <si>
    <t>“FreeTry”智能试衣的模拟实现</t>
  </si>
  <si>
    <t>李颖</t>
  </si>
  <si>
    <t>2015109218</t>
  </si>
  <si>
    <t xml:space="preserve">霍李硕/2015109121,万池玉/2015108119,朱晓宏/2016109133
</t>
  </si>
  <si>
    <t>武瑞婵</t>
  </si>
  <si>
    <t>“FreeTry”智能试衣系统的开发目的是让人们在网购衣服时获得更真实、更满意的个性化交互体验。项目的研究内容为：1、构建三维人体模型，运用JAVA3D技术生成三维形体。2、实现衣服的智能试穿效果，同时进行360°全方位展现。3、完成衣服的个性化搭配，并通过选择不同的背景来展示更真实的试穿效果。4、将以上功能整合成一个完整的系统软件。</t>
  </si>
  <si>
    <t>201810519024</t>
  </si>
  <si>
    <t>紫薯黄酮与多糖的生物活性研究</t>
  </si>
  <si>
    <t>申梦娜</t>
  </si>
  <si>
    <t>20161140101</t>
  </si>
  <si>
    <t xml:space="preserve">李佳佳/2016140145,杨凤/2016140224,吕虎晋/2016140155
</t>
  </si>
  <si>
    <t>王海燕</t>
  </si>
  <si>
    <t>本课题拟对紫薯所含的黄酮及多糖的抗氧化及抑菌活性进行系统地研究，对于提高紫薯的保健价值，商品价值及促进经济发展等方面将有重要意义。</t>
  </si>
  <si>
    <t>201810519025</t>
  </si>
  <si>
    <t>风之子体育艺术培训中心</t>
  </si>
  <si>
    <t>李俊超</t>
  </si>
  <si>
    <t>2016135420</t>
  </si>
  <si>
    <t>崔靖/2016112528,蒙帅/2016135106,马金豪/2016119324</t>
  </si>
  <si>
    <t>何忠</t>
  </si>
  <si>
    <t>该项目分为阳光宝贝、活力青春、圆梦计划、展翅飞翔、美丽人生和企业腾飞六个板块，每一个板块都有特定的内涵和服务对象。其实际意义在于满足不同文化背景、不同阶层、不同年龄人士休闲娱乐、健康促进、陶冶情操、展示自我、多才多艺学习需要；其重点是发展青少年的艺术细胞与机能、改善身体形态、完善人格，促进青少年的社会化。</t>
  </si>
  <si>
    <t>201810519026</t>
  </si>
  <si>
    <t>“诗和远方”勤工红色之旅</t>
  </si>
  <si>
    <t>夏家乐</t>
  </si>
  <si>
    <t>2016112423</t>
  </si>
  <si>
    <t xml:space="preserve">刘欣/2016105231,苗昕/2016195333,贺杨洁/2016119111
</t>
  </si>
  <si>
    <t>刘英为</t>
  </si>
  <si>
    <t>勤工助学是锻炼当代大学生思想品格的重要途径，当下大学生普遍害怕吃苦，缺乏服务精神和团队意识，责任意识不强，且对父母有依赖思想。因此，参加勤工工作能够让学生感受到生活的艰辛，体会到自立自强的真正内涵，帮助他们树立自信心，培养服务精神和责任意识。</t>
  </si>
  <si>
    <t>201810519027</t>
  </si>
  <si>
    <t>I型糖尿病患者血糖控制的偏微分方程建模研究</t>
  </si>
  <si>
    <t>徐祥胜</t>
  </si>
  <si>
    <t>2016109115</t>
  </si>
  <si>
    <t xml:space="preserve">张婧蕾/2016109122,李钰/2016109114,张晓天/2016121242,张晓天/2016121242
</t>
  </si>
  <si>
    <t>丁凌</t>
  </si>
  <si>
    <t>本项目从定向控制的角度出发，运用偏微分方程对I型糖尿病做出研究。旨在利用数学模型结合生物医药学理论，针对血糖控制模型中的控制器进行设计，用偏微分方程描述胰岛素的皮下动力系统，建立血糖-胰岛素调节模型等数学模型，通过数值模拟和模型求解，得到最合适的控制输入量，从而达到对糖尿病患者进行治疗。</t>
  </si>
  <si>
    <t>201810519028</t>
  </si>
  <si>
    <t>分数阶偏微分方程的有限元方法研究</t>
  </si>
  <si>
    <t>陶佳佳</t>
  </si>
  <si>
    <t>2016109244</t>
  </si>
  <si>
    <t>韩明秀/2016109239,刘悦/2017109228,江澳/2017109205</t>
  </si>
  <si>
    <t>本项目主要包括：1）对分数阶非线性Klein-Gordon构造时间基于有限差分，空间基于有限元的全离散有限元格式；2）对分数阶非定常Navier-Stokes构造时间基于有限差分，空间基于变分多尺度有限元的全离散变分多尺度有限元格式，上述问题的研究不仅涉及到量子力学、流体力学等重要的应用领域，同时也能促进分数阶偏微分方程理论和算法的发展。</t>
  </si>
  <si>
    <t>201810519029</t>
  </si>
  <si>
    <t>管道泄露检测和定位系统设计</t>
  </si>
  <si>
    <t>2015117318</t>
  </si>
  <si>
    <t>朱明明/2015117254，肖均磊/2015117338,曾信/2015117324</t>
  </si>
  <si>
    <t>康长青</t>
  </si>
  <si>
    <t>供油供气管道与国家的生产生活密切相关，管道的安全防护日益受到人们的重视。本项目拟建立管道泄露检测和定位云系统，重点研究管道泄露硬件系统设计，管道信号泄露监测和定位算法设计，后台云平台和数据管理设计.本项目的优势在于将先进的物联网技术，云平台数据管理技术与普遍关切的管道的安全防护相结合，具有重要的技术先进性和较大的经济和社会效益。</t>
  </si>
  <si>
    <t>201810519030</t>
  </si>
  <si>
    <t>月光宝盒--基于Android的家庭乐园分享平台</t>
  </si>
  <si>
    <t>吴恒</t>
  </si>
  <si>
    <t>2015117241</t>
  </si>
  <si>
    <t>蔡琰/2016117250,蒋智娟/2016117250,戴晓虎/2015117311</t>
  </si>
  <si>
    <t>曹文平</t>
  </si>
  <si>
    <t>遵循软件工程规范，借助互联网为家庭之间和家庭成员之间直接驾起一座信息分享与沟通的桥梁，设计并实现基于Android的家庭乐园分享平台。基于该平台，各个家庭可以构建自己的家庭圈，分享其家庭的育儿经验，记录孩子成长过程中的美好时刻，支持发布文字、照片，以及视频及其分类管理。其次，引入评论机制，更有助于打造一个“便捷，趣味，温馨”的以家庭为单位的乐园互动平台。</t>
  </si>
  <si>
    <t>201810519031</t>
  </si>
  <si>
    <t>基于微信小程序的停车资源精细化管理系统</t>
  </si>
  <si>
    <t>朱明明</t>
  </si>
  <si>
    <t>2015117254</t>
  </si>
  <si>
    <t>张万顺/2015117319,栾馨/2015117229</t>
  </si>
  <si>
    <t>本项目旨在不破坏小区绿化带并且不扩建小区车位的前提下，对公共停车区域实施精细化自动化管理，错时停车，提高临时停车区域的利用率，缓解停车难的压力，减少邻里之间的纠纷，更能减轻物业管理人员的负担。</t>
  </si>
  <si>
    <t>201810519032</t>
  </si>
  <si>
    <t>物联智慧电梯远程监管平台</t>
  </si>
  <si>
    <t>吴遵明</t>
  </si>
  <si>
    <t>2015117130</t>
  </si>
  <si>
    <t>刘芳/2015117413,高一玲/2015117210,陈佳凤/2015117406,刘考文/2016117105</t>
  </si>
  <si>
    <t>王毅</t>
  </si>
  <si>
    <t>本项目通过对电梯运行、维保、资产等数据的采集、分析与结果展现，帮助电梯使用单位及时发现电梯安全隐患与管理漏洞、大幅提高电梯维保质量、降低管理成本、做到对电梯安全事故的事先预防准、事中处置快、事后追责清。</t>
  </si>
  <si>
    <t>201810519033</t>
  </si>
  <si>
    <t>基于GPS定位导航技术的智能物流运输车的研发</t>
  </si>
  <si>
    <t>刘尧</t>
  </si>
  <si>
    <t>2016111130</t>
  </si>
  <si>
    <t xml:space="preserve">林鸿洋/2016111331,胡卫冬/2016118116
</t>
  </si>
  <si>
    <t>胡安正</t>
  </si>
  <si>
    <t>本项目拟研制出的一套具有GPS定位导航物流运输功能智能车。该智能车可以通过用户在手机或者其他手持终端进行操控发送地址位置数据信息到智能车车载接收装置进行自动定位并且自动找到合理的线路到达用户的手中。</t>
  </si>
  <si>
    <t>201810519034</t>
  </si>
  <si>
    <t>面向智能汽车监测周边环境系统</t>
  </si>
  <si>
    <t>张宇凡</t>
  </si>
  <si>
    <t>2016111631</t>
  </si>
  <si>
    <t xml:space="preserve">侯玉苗/2016111517,李杰/2016111523
</t>
  </si>
  <si>
    <t>张静</t>
  </si>
  <si>
    <t>智能汽车监测周边环境系统利用车载摄像头对周边进行清晰准确的测量，采用图想拼接技术，对车辆周围进行360度全景重建。采用STM32单片机进行图像数据采集并通过HPI接口与DSP对图像数据进行优化处理；最后通过STM32单片机将处理完成的图像数据发送到车载显示器上。通过摄像头监视有效的扩大了车身视野，避免了由于后视镜带来的视觉盲区，减少汽车事故发生。可以提高车辆在复杂环境中的安全性能。</t>
  </si>
  <si>
    <t>201810519035</t>
  </si>
  <si>
    <t>一种悬挂式可旋转停车装置</t>
  </si>
  <si>
    <t>明瑞轩</t>
  </si>
  <si>
    <t>2015123240</t>
  </si>
  <si>
    <t>刘轩松/2015123538,杨鹏程/2015123535,胡文龙/2015123511,李威尔/2015123455</t>
  </si>
  <si>
    <t>张俊,王宏达</t>
  </si>
  <si>
    <t>针对社会中小区内停车难问题，设计了八车位旋转式停车库。该停车库采用镂空结构，占地面积2.15m2，停车面积30.84m2，采用了无底板交接的技术原理来实现存取汽车，由宽体梳齿式提升机构、整体双层停车位、2套独立的传动系统等组成。设计的宽体梳齿采用托举汽车底盘的方式，通过垂直升运和回转移动来提取、交接车辆，缩短车辆交接的时间；停车位设计为承载前后车轮的宽体梳齿结构，降低与提升机构交接的精度要求，提高存取效率。</t>
  </si>
  <si>
    <t>201810519036</t>
  </si>
  <si>
    <t>无源机械式单车停车桩</t>
  </si>
  <si>
    <t>杜宇凡</t>
  </si>
  <si>
    <t>2016123551</t>
  </si>
  <si>
    <t>彭赛阳/2015123651,陈音宇/2015123136,涂齐立/2016195405</t>
  </si>
  <si>
    <t>秦涛</t>
  </si>
  <si>
    <t>该单车停车桩由卡位装置、支撑导轨、定滑轮及配重组成。卡位装置为收放机构，通过固定前车轮来实现将车吊起，实现竖立停放；取车时内部结构收缩，车轮便可退出，即完成取车。支撑导轨内部设有导轮，通过螺栓连接卡位装置，带动前车轮，沿导轨向上运动。定滑轮及轴位于顶部，绕有绳索，两端分别接有卡位装置与配重。配重运用自身重力，将前车轮吊起，上升到一定高度后，只需微弱人力前推车座，便能实现立式停车。</t>
  </si>
  <si>
    <t>201810519037</t>
  </si>
  <si>
    <t>一种便捷轻量化的套索式水果采摘器设计与研究</t>
  </si>
  <si>
    <t>李港</t>
  </si>
  <si>
    <t>2015123324</t>
  </si>
  <si>
    <t>余盛祥/2015123435,方超/2015123339,李直/2015123303</t>
  </si>
  <si>
    <t>高成慧，秦涛</t>
  </si>
  <si>
    <t>针对目前中小型果园水果高度分布不均匀、成熟周期短、采摘劳动强度大、以及传统的剪切式、夹持式采摘对水果造成的损伤大等特点，设计了一种便捷式轻量化的半自动套索式水果采摘器，该装置主要由升缩杆装置、动力装置、传动装置、剪切装置和收纳装置组成。通过直流电机驱动带动环形套索与圆形刀片的配合作用实现剪切水果的目的。</t>
  </si>
  <si>
    <t>201810519038</t>
  </si>
  <si>
    <t>便携旋转切割式柑桔采摘器设计与研究</t>
  </si>
  <si>
    <t>石刘洋</t>
  </si>
  <si>
    <t>2015123605</t>
  </si>
  <si>
    <t>李江江/2015123655,李俊/2015123607,卢成伟/2015123646,杨鹏/2015123604</t>
  </si>
  <si>
    <t>高成慧,秦涛</t>
  </si>
  <si>
    <t>便携旋转切割式柑桔采摘器的主要作用是辅助果农采摘，节省果农采摘成本，减少果农的劳动量，提高果农采摘效率。便携旋转切割式柑桔采摘器是一种便携省力，能够防止水果损伤，制作成本低廉的采摘装置。</t>
  </si>
  <si>
    <t>201810519039</t>
  </si>
  <si>
    <t>飞飏电动赛车营销项目</t>
  </si>
  <si>
    <t>陈加宾</t>
  </si>
  <si>
    <t>2016123521</t>
  </si>
  <si>
    <t xml:space="preserve">栾馨/2015117229,苏芳芳/2015117235,寇文逸/2015123454
</t>
  </si>
  <si>
    <t>丁华锋</t>
  </si>
  <si>
    <t>本项目根据年轻人喜欢追求速度和激情的体验，与湖北文理学院方程式车队展开合作，研制开发出新能源电动方程式赛车，开创了集制造、体验、销售、售后为一体的综合型赛车公司的先例，这无疑将为广大的赛车热爱者带来全新的驾乘体验。根据这些年各种方程式赛事的发展以及广大消费者对于各类赛车的热度，此项目将会有好的发展远景。</t>
  </si>
  <si>
    <t>201810519040</t>
  </si>
  <si>
    <t>智能烟草打顶抑芽自动控制系统设计</t>
  </si>
  <si>
    <t>乔宏飞</t>
  </si>
  <si>
    <t>2016118139</t>
  </si>
  <si>
    <t xml:space="preserve">宋建博/2016118145,李阳/2016118129,蒋大伟/2016118120,周明彦2016118245
</t>
  </si>
  <si>
    <t>本课题拟设计一种智能烟草打顶抑芽自动控制系统，在传统烟草打顶系统的基础上实现烟草植株的数字化处理，对于高出设定值的植株进行直接打顶，对于相对较矮或者倾斜严重的植株，则通过图像处理和识别，根据烟草植株是否开花等情况决定是否打顶和从哪里打顶等，然后控制机械臂实现植株顶部的切除。系统集烟草打顶、装置消毒、抑芽剂喷洒于一体，通过图像识别来改善传统打顶机的漏打、错打等缺陷，提高农业自动化水平。</t>
  </si>
  <si>
    <t>201810519041</t>
  </si>
  <si>
    <t>全地形萝卜采摘车</t>
  </si>
  <si>
    <t xml:space="preserve">黎昊天
</t>
  </si>
  <si>
    <t>2016123302</t>
  </si>
  <si>
    <t>余念/2016123359,杜雨雪/2016123312,陈佳幸/2016123334,杨卓恺/2016123337</t>
  </si>
  <si>
    <t>景文倩</t>
  </si>
  <si>
    <t>针对山地陡坡，设计一款全地形菠萝采摘车，集采摘与运输一体，实现机械化采摘，提高采摘和运输效率，同时能够将采摘下来的大量菠萝随着机器运送，然后集中存放。</t>
  </si>
  <si>
    <t>201810519042</t>
  </si>
  <si>
    <t>襄阳地区利用建筑废弃物生产再生混凝土的发展分析</t>
  </si>
  <si>
    <t>2016150245</t>
  </si>
  <si>
    <t xml:space="preserve">孙亚伟/2016121228,
王厚福/2016121231,
王宇/2017121133,
陈锐/2017121104
</t>
  </si>
  <si>
    <t>徐福卫</t>
  </si>
  <si>
    <t>本项目以襄阳地区为研究对象，针对建筑废弃物的垃圾围城现象，研究国内外建筑废弃物的综合利用政策和相关技术，采用对比实验的方式分析水灰比、再生骨料的掺量对再生混凝土强度的影响，为建筑废弃物的资源化利用和再生混凝土的发展提供参考。</t>
  </si>
  <si>
    <t>201810519043</t>
  </si>
  <si>
    <t>口袋部落工作室</t>
  </si>
  <si>
    <t>方鹏威</t>
  </si>
  <si>
    <t>2016170108</t>
  </si>
  <si>
    <t>丁雨娟/2016170106,李倩雯/2016119106,黄佳/2016170112,朱子明/2016170152</t>
  </si>
  <si>
    <t>冷翔</t>
  </si>
  <si>
    <t>为了提高我国建筑行业的高端人才数量，扩大建筑行业的发展前景，我们提出了建筑模型设计制作的概念。身为建筑学专业的学生，模型制作与软件设计是我们必不可少的能力，它会帮助我们更好的去了解这个建筑的内部构造与外部形态。正是因为如此，本团队旨在通过专业的知识，与创新的想法（制作一个APP共享平台）结合在一起，将我们自己设计制作的模型销售往全国各地。</t>
  </si>
  <si>
    <t>201810519044</t>
  </si>
  <si>
    <t>基于氧化铁纳米复合材料的磁流体热疗对肝癌细胞的抑制作用及其机理分析</t>
  </si>
  <si>
    <t>杨丽媛</t>
  </si>
  <si>
    <t>2016168246</t>
  </si>
  <si>
    <t>陈胜/2016168239,张大航/2016168233,刘斯玥/2017173149,朱加茂/2017168241</t>
  </si>
  <si>
    <t>余燕敏</t>
  </si>
  <si>
    <t>本项目旨在通过溶剂热法制备叶酸修饰的复合纳米Fe3O4功能材料磁热疗HepG2肝癌细胞，解析纳米复合材料叶酸/Fe3O4的微观形态结构与磁热转换效率之间的关系，考察加热时间及加热次数对叶酸/Fe3O4材料体外灭活肝癌细胞的影响及其机理分析。</t>
  </si>
  <si>
    <t>201810519045</t>
  </si>
  <si>
    <t>襄阳地区脐带血保存及临床需求情况调查</t>
  </si>
  <si>
    <t>罗源琦</t>
  </si>
  <si>
    <t>2016168218</t>
  </si>
  <si>
    <t xml:space="preserve">刘奕延/20151113117,范幸怡/2017170111,雷婷/2017168158,付颖/2016168244,
</t>
  </si>
  <si>
    <t>赵保明</t>
  </si>
  <si>
    <t>脐带血因含有造血干细胞，对临床疾病的治疗具有积极作用，尤其是对小儿血液疾病如白血病具有很好的治疗效果。对脐带造血干细胞的生理特征做进一步的研究，熟悉其制作和保存的过程，对脐带血临床需求情况做一份调研报告。</t>
  </si>
  <si>
    <t>201810519046</t>
  </si>
  <si>
    <t>金黄色葡萄球菌生物被膜形成能力研究</t>
  </si>
  <si>
    <t>刘启超</t>
  </si>
  <si>
    <t>2016168210</t>
  </si>
  <si>
    <t xml:space="preserve">刘雪妮/2016168215,傅琴琴/2016168255,王梦晓/2016168214
</t>
  </si>
  <si>
    <t>肖娜</t>
  </si>
  <si>
    <t>比较金黄色葡萄球菌与耐甲氧西林金黄色葡萄球菌形成生物被膜所需的时间以及二者生物被膜形成能力的不同</t>
  </si>
  <si>
    <t>201810519047</t>
  </si>
  <si>
    <t>襄阳市食品中金黄色葡萄球菌污染状况及耐药性研究</t>
  </si>
  <si>
    <t>赵朵</t>
  </si>
  <si>
    <t>2016168259</t>
  </si>
  <si>
    <t>裴曼君/2016168247,张文乐/2016168209,梁冉/2017173115</t>
  </si>
  <si>
    <t>唐一通</t>
  </si>
  <si>
    <t>本研究通过对襄阳市食品中金黄色葡萄球菌污染状况及耐药情况进行分析，找出金黄色葡萄球菌污染严重的食品，掌握细菌的耐药谱。</t>
  </si>
  <si>
    <t>201810519048</t>
  </si>
  <si>
    <t>襄享健康</t>
  </si>
  <si>
    <t>李金泳</t>
  </si>
  <si>
    <t>2016104201</t>
  </si>
  <si>
    <t>郑环悦/2016104235，杨帆/2016104203，刘子珩/2016104237</t>
  </si>
  <si>
    <t>杨晓辉</t>
  </si>
  <si>
    <t>我们团队顺应襄阳政策的实施，推出了“万里芳草”农业电商项目。整个项目以襄阳市万里芳草农林合作社为中心点，以襄阳市区全体人员为目标客户，运用“B2C”与“O2O”模式结合，通过我们农场的电商平台，实时地更新当天农作物情况、接收订单和进行采摘，点对点地进行直销配送。主要是“襄享健康”公众号和官方网站www.wlfcnl.cn面向客户的介绍和用户操作平台流程，让客户了解我们万里芳草农林的有机农产品及其订购、采摘或租赁土地种植方式。</t>
  </si>
  <si>
    <t>201810519049</t>
  </si>
  <si>
    <t>油菜花粉黄酮提取工艺研究</t>
  </si>
  <si>
    <t>袁萌</t>
  </si>
  <si>
    <t>2016140211</t>
  </si>
  <si>
    <t xml:space="preserve">苗泽钰/2016140260,李婕/2016140232
</t>
  </si>
  <si>
    <t>李云捷</t>
  </si>
  <si>
    <t>黄酮类物质具有抗氧化和清除自由基、抗衰老、保肝利肝、提高免疫力等功效。油花花粉中功效成分很多，作为功能性食品在医药领域备受关注。此外，油菜花粉中黄酮类物质含量十分高，但对油菜花粉中黄酮类物质的提取优化的研究不多。本研究以湖北省襄阳市保康县的高山油菜花粉为对象，探讨破壁后的提取工艺对其得率的影响，以期了解高山油菜花粉中黄酮类物质的含量。</t>
  </si>
  <si>
    <t>201810519050</t>
  </si>
  <si>
    <t>基于Miseq高通量测序技术梅干菜细菌群落结构研究</t>
  </si>
  <si>
    <t>尚雪娇</t>
  </si>
  <si>
    <t>2016140240</t>
  </si>
  <si>
    <t xml:space="preserve">周书楠/2016140214,董蕴/2016140159,向凡舒/2017140104
</t>
  </si>
  <si>
    <t>郭壮</t>
  </si>
  <si>
    <t>本研究采用Miseq高通量测序技术，以16SrDNA序列V4-V5区为测序靶点，结合生物信息学手段，在分类学地位“属”水平上，对梅干菜中细菌微生物的多样性进行了解析，同时结合传统微生物学手段和分子生物学方法对其中蕴含的乳酸菌菌株进行了分离鉴定，通过本项目的实施以期为襄阳地区发酵蔬菜多样性研究提供参考。</t>
  </si>
  <si>
    <t>201810519051</t>
  </si>
  <si>
    <t>襄阳市绿色发展效率评价及对策研究</t>
  </si>
  <si>
    <t>熊丽花</t>
  </si>
  <si>
    <t>2016113136</t>
  </si>
  <si>
    <t>佟欣怡/2016113125,向澎欣/2016113111,罗天玉/2016113118</t>
  </si>
  <si>
    <t>李权国</t>
  </si>
  <si>
    <t>该研究从襄阳市的经济发展、创建生态文明城市的目标出发，将遵循经济发展与环境保护相结合的原则，探索如何提高城市的绿色效率。现如今提高绿色发展效率也成为一种城市发展趋势。此项目的研究，有利于襄阳环保体系的建立，提高资源的利用率，提高人民幸福生活指数，推进城市可持续发展，为政府和企业决策提供重要的理论依据。</t>
  </si>
  <si>
    <t>201810519052</t>
  </si>
  <si>
    <t>基于DPSIRM汉江生态经济带水环境承载力评价研究</t>
  </si>
  <si>
    <t>田文婷</t>
  </si>
  <si>
    <t>2015113143</t>
  </si>
  <si>
    <t>蔡姬敏/2015113130,石志杰/2015113102</t>
  </si>
  <si>
    <t>张中旺</t>
  </si>
  <si>
    <t>通过构建DPSIRM“驱动力D(人口、社会经济发展)—压力P(水资源问题与污染排放)—状态S(水质变化)—影响I(自然生态、水土资源)—响应R(污水处理、用水普及)—管理M(绿化、投资)”评价模型，选取汉江生态经济带10个城市，确定20个指标要素，建立具有3层结构的评价指标体系，对汉江生态经济带2007—2017年水环境承载力进行评价与分析，为流域水环境规划与综合管理的科学决策提供依据。</t>
  </si>
  <si>
    <t>201810519053</t>
  </si>
  <si>
    <t>乡村振兴战略背景下郧西县特色小镇建设的现状与对策研究——以上津古镇为例</t>
  </si>
  <si>
    <t>江明利</t>
  </si>
  <si>
    <t>2017113232</t>
  </si>
  <si>
    <t>江涛钦/2017113253,杨静/2017113252</t>
  </si>
  <si>
    <t>龙雨萍</t>
  </si>
  <si>
    <t>上津古镇作为一个国家4A级景区，是十堰郧西县旅游资源的重要组成部分，其旅游设施不完善，经济发展较落后，难以突出其特色，首先不够吸引游客，其次无法提供给游客很好的旅游服务，导致其发展落后。本课题将对其现存在的问题进行研究，并构建“旅游+经济”的发展模式，打造一个特色小镇。</t>
  </si>
  <si>
    <t>201810519054</t>
  </si>
  <si>
    <t>试论李娟散文多重陌生化现象</t>
  </si>
  <si>
    <t>何红峰</t>
  </si>
  <si>
    <t>2016102126</t>
  </si>
  <si>
    <t xml:space="preserve">石辉艳/2016102109,龚小小/2016102135
</t>
  </si>
  <si>
    <t>本选题拟在“陌生化”这一重要概念的统摄下，从作者、世界、作品、读者这四要素之间的关系入手，以文本细读为基础，综合运用形式研究、文化研究、接受研究等方法，探讨李娟散文的审美特征与文化意蕴，以期对李娟的散文创作与读者接受做出更为完整与深入的阐释，为当下散文创作提供有益的经验与启示。</t>
  </si>
  <si>
    <t>201810519055</t>
  </si>
  <si>
    <t>社会工作介入高校后勤集团员工福利</t>
  </si>
  <si>
    <t>袁杨蝶</t>
  </si>
  <si>
    <t>2016137101</t>
  </si>
  <si>
    <t>丁艺璇/2016137223,胡仪/2016137110,余文佳/2016137118</t>
  </si>
  <si>
    <t>王正宇</t>
  </si>
  <si>
    <t>帮助职场白领进行线上线下相结合的减压训练，丰富他们的精神生活。</t>
  </si>
  <si>
    <t>201810519056</t>
  </si>
  <si>
    <t>小组工作介入“老漂族”城市适应对策研究</t>
  </si>
  <si>
    <t>郭雨虹</t>
  </si>
  <si>
    <t>2016137222</t>
  </si>
  <si>
    <t xml:space="preserve">乔甜甜/2016137221，耿雪银/2016137220，彭依妮/2016137227
</t>
  </si>
  <si>
    <t>何晓红</t>
  </si>
  <si>
    <t>在城市内招募15名异地老人，利用社会工作的专业工作方法之一---小组工作，通过开展小组内部，家庭，志愿服务组织三次不同的小组活动。有效舒缓“老漂族”在异地城市中生活的各种压力，提升他们适应城市的能力，最终形成自己的人际支持网络，在城市中获得自我归属感，提升老年生活的幸福感。</t>
  </si>
  <si>
    <t>201810519057</t>
  </si>
  <si>
    <t>司法互联网衔接在基层法院的困境与对策——以鄂西北基层法院为例</t>
  </si>
  <si>
    <t>陈静</t>
  </si>
  <si>
    <t>2015122132</t>
  </si>
  <si>
    <t xml:space="preserve">梁硕/2015122102,张梓潇/2015122233
</t>
  </si>
  <si>
    <t>袁岳霞</t>
  </si>
  <si>
    <t>2017年7月国务院印发《新一代人工智能发展规划》将人工智能的发展提升到国家战略层面上来，明确提出“促进人工智能在证据收集、案例分析、法律文件阅读与分析的应用，实现法庭审判体系和审判功能智能化”。此次调研旨在了解司法互联网衔接平台在鄂西北基层法院的使用现状，实地调查法院在使用该平台时所面临的困境，分析现行使用中存在的问题及其原因，并为其适用提出建设性的意见，以提高司法服务的精准化水平。</t>
  </si>
  <si>
    <t>201810519058</t>
  </si>
  <si>
    <t>“秋叶静美”临终关怀</t>
  </si>
  <si>
    <t>余文佳</t>
  </si>
  <si>
    <t>2016137118</t>
  </si>
  <si>
    <t xml:space="preserve">丁艺璇/2016137223,胡仪/2016137110,袁杨蝶/2016137101,许君贤/2016137205
</t>
  </si>
  <si>
    <t>董庚</t>
  </si>
  <si>
    <t>我们线上将以微信服务号、公众号为主要平台，并以临终关怀网店和网站为辅助，线下以医院、福利机构和社工组织相协作。为临终病人以及其家人提供相互交流、鼓励、沟通的平台。临终病人或其家属可以在平台上发布自己的的心愿或将平台作为“树洞”在平台上说出自己的苦恼、遇到问题以及自己的人生体悟，所有人可以在线上相互交流，相互鼓励。减轻临终病人心理上的压力与恐惧。减少病人家属的心理负担。</t>
  </si>
  <si>
    <t>201810519059</t>
  </si>
  <si>
    <t>基于模糊综合评价法的长江经济带物流竞争力评价研究</t>
  </si>
  <si>
    <t>吴丹</t>
  </si>
  <si>
    <t>2015192155</t>
  </si>
  <si>
    <t xml:space="preserve">毛玲敏/2015192149,江发全/2015133151,毛梦文/2016133334
</t>
  </si>
  <si>
    <t>张雅蕊</t>
  </si>
  <si>
    <t>本课题在考虑到长江经济带物流竞争力评价体系的复杂性基础上，运用德尔菲法选取长江经济带物流竞争力评价指标；其次，运用层次分析法构建长江经济带物流竞争力体系；最后，采用模糊综合评价法分析长江经济带物流竞争力水平，找出影响长江经济带物流竞争力的重要指标，以此为相关管理部门关于产业布局、经济结构调整等相关政策提供理论支撑和参考依据。</t>
  </si>
  <si>
    <t>201810519060</t>
  </si>
  <si>
    <t>湖北文理学院固体废物分类处理现状、改进措施</t>
  </si>
  <si>
    <t>江可</t>
  </si>
  <si>
    <t xml:space="preserve">2016133213
</t>
  </si>
  <si>
    <t xml:space="preserve">周李月/2016133212,向琼/2016133251,夏梦璐/2016133221,李洪琛/2017113156
</t>
  </si>
  <si>
    <t xml:space="preserve">程传勇,
王炜
</t>
  </si>
  <si>
    <t xml:space="preserve">副教授,
讲师
</t>
  </si>
  <si>
    <t>响应国家号召建设绿色、环保的家园，项目目的是培养、提高大学生环保意识，让学校成为襄阳市生活垃圾分类收集的示范区。项目研究的内容1通过走访、实地考察和问卷调查了解湖北文理学院产生垃圾的种类和数量。2通过走访、实地考察和问卷调查师生垃圾分类意识。3通过分类收集试验，进一步了解高校垃圾分类回收中存在的问题。4针对以上问题，提出切实可行的校园垃圾分类回收方案。5校内垃圾分类宣传团队建设及宣传方式的研究。</t>
  </si>
  <si>
    <t>201810519061</t>
  </si>
  <si>
    <t>襄阳高新技术企业形象传播与实践</t>
  </si>
  <si>
    <t>2016195408</t>
  </si>
  <si>
    <t xml:space="preserve">孙震/2016101128,伍建琦/2016101130,陈炯鹏/2016101213,印香/2016195430
</t>
  </si>
  <si>
    <t>李志方,李义松</t>
  </si>
  <si>
    <t>讲师，主任编辑</t>
  </si>
  <si>
    <t>本研究定位于襄阳市高新技术企业形象传播与实践研究，通过对近年襄阳市高新技术产业发展脉络的准确把握，借助现代传媒技术手段，对襄阳市典型高新技术产业发展进行形象设计与宣传，通过带领学生团队为企业量身定做企业文化宣传片的形式促进企业文化与企业品牌的传播与推广，为襄阳市高新技术产业的发展贡献力量。</t>
  </si>
  <si>
    <t>201810519062</t>
  </si>
  <si>
    <t>襄阳市羽毛球俱乐部发展现状对策及分析</t>
  </si>
  <si>
    <t>加云燕</t>
  </si>
  <si>
    <t>2015135318</t>
  </si>
  <si>
    <t>韩东/2015135206</t>
  </si>
  <si>
    <t>张建文</t>
  </si>
  <si>
    <t>体育场馆是我国体育事业发展的重要物质基础,是开展群众体育活动、建设精神文明的重要阵地,也是发展竞技体育、推进体育产业的重要物质条件.经营性羽毛球球俱乐部是体育俱乐部的一个分支,对体育产业整体的发展有着很大的推动作用。</t>
  </si>
  <si>
    <t>201810519063</t>
  </si>
  <si>
    <t>人工智能背景下基于微博大数据的当代网络流行语变异现象调查研究</t>
  </si>
  <si>
    <t>黄灯麾</t>
  </si>
  <si>
    <t>2016102123</t>
  </si>
  <si>
    <t xml:space="preserve">袁方圆/2016102102,王静雯/2016101115,汪玥/2016102223
</t>
  </si>
  <si>
    <t>陈波</t>
  </si>
  <si>
    <t>本项目主要基于人工智能背景下，以互联网微博大数据为途径，对网络流行语的语言异变现象进行研究，以期对其进行系统化整理分类和语料库的建设起到促进作用，增加语言信息处理的新内涵，推动相关语言学内容的研究。</t>
  </si>
  <si>
    <t>201810519064</t>
  </si>
  <si>
    <t>襄阳市区3-6岁幼儿电子产品使用现状调查</t>
  </si>
  <si>
    <t>龙悦</t>
  </si>
  <si>
    <t>2016127138</t>
  </si>
  <si>
    <t>张芬/2016127133,高丹/2016127137,庞丹/2016127139</t>
  </si>
  <si>
    <t>张春英</t>
  </si>
  <si>
    <t>通过调查研究襄阳市区3-6岁幼儿电子产品的使用情况，主要了解3-6岁学龄前儿童使用电子产品的现状，分析存在的问题以及导致问题存在的原因，提出相应引导策略。</t>
  </si>
  <si>
    <t>201810519065</t>
  </si>
  <si>
    <t>便捷校园APP</t>
  </si>
  <si>
    <t>王祯</t>
  </si>
  <si>
    <t>2015108119</t>
  </si>
  <si>
    <t xml:space="preserve">王雪琼/2015108120
</t>
  </si>
  <si>
    <t>童雷</t>
  </si>
  <si>
    <t>基于移动互联网的任务需求发布和完成的服务APP，实现校园内学生之间互相帮助。提供一个交流平台，能够让需要帮助的人找到合适的人来帮他。该APP针对的是校园内各种琐事需求提供服务，需要帮助的学生发布需求任务，有能力完成的学生接取任务并完成，需要帮助的人和帮助他人的人都是校园内的学生。这样让每一名学生都可以利用自己的知识、能力、经验等创造价值。</t>
  </si>
  <si>
    <t>201810519066</t>
  </si>
  <si>
    <t>英语语法概念图示学习模式研究</t>
  </si>
  <si>
    <t>韩香</t>
  </si>
  <si>
    <t>2017105062</t>
  </si>
  <si>
    <t xml:space="preserve">潘寅秋/2017105040,胡晓雨/2017105045,郑丹20/17105052,付淑悦/2017105039
</t>
  </si>
  <si>
    <t>范司永</t>
  </si>
  <si>
    <t>概念图示说，即指任何一个假说如果以整体图示的形式呈现，可以给学习者形成一个完整清晰的概念，而任何一个语法概念都具有树状图示的表征，所以，概念图示在英语语法学习中起到了重要的作用。《英语语法》具有清晰的三大概念图示：词、句、篇。如果学习者理清了这三个体系性的概念图示，就可以整体性地掌握《英语语法》的构成图示。</t>
  </si>
  <si>
    <t>201810519067</t>
  </si>
  <si>
    <t>互联网+湖北方言对英语语音学习的负迁移影响及策略研究</t>
  </si>
  <si>
    <t>黄怡雯</t>
  </si>
  <si>
    <t>2016105238</t>
  </si>
  <si>
    <t xml:space="preserve">杨欢/2016105222,左娟/2016105227,万佳佳/2016105244
</t>
  </si>
  <si>
    <t>汪珣</t>
  </si>
  <si>
    <t>地方方言是一个人最早习得的语言，它对其他语音学习会产生一定负迁移干扰。本项目以湖北方言对英语发音的影响为研究对象，旨在帮助湖北本地英语学习者克服方言对其语言学习带来的负迁移影响。项目研究过程中还将对本校外教和开展语音教学的老师进行访谈，通过网络与其他外国友人进行访谈，共同探讨英语发音问题。同时运用微信公众号等线上平台、讲座等线下互动为其提供后续指导。</t>
  </si>
  <si>
    <t>201810519068</t>
  </si>
  <si>
    <t>手绘“手账”教程</t>
  </si>
  <si>
    <t>田启书</t>
  </si>
  <si>
    <t>2016119408</t>
  </si>
  <si>
    <t>邓紫辉/2016119527,鄢杰/2016119430</t>
  </si>
  <si>
    <t>祁娟</t>
  </si>
  <si>
    <t>对非美术人士设计一套PPT教程在现代生中活运用。普及大众美术，帮助非美术类人士学习美术基础知识，提高大众的审美能力。设计一套手账PPT教程</t>
  </si>
  <si>
    <t>201810519069</t>
  </si>
  <si>
    <t xml:space="preserve">鄂西北传统民宿设计与营销
（南漳县肖堰镇印象老家景区民宿设计与营销）
</t>
  </si>
  <si>
    <t>王瑞娟</t>
  </si>
  <si>
    <t>2016119524</t>
  </si>
  <si>
    <t xml:space="preserve">王欣琪/2015119523,李洛瑶/2015119332,崔琳/2015169201,马萍/2015107311
</t>
  </si>
  <si>
    <t>马长勇</t>
  </si>
  <si>
    <t>围绕2018年中央一号文件“中共中央国务院关于实施乡村振兴战略”，结合襄阳市乡村振兴战略部署，根据南漳县肖堰镇“印象老家”景区急需，经过与甲方的充分沟通，共同拟定了“景区民宿设计与管理”项目规划与实施目标。</t>
  </si>
  <si>
    <t>201810519070</t>
  </si>
  <si>
    <t>需求与供给:广场舞矛盾冲突的社会治理研究</t>
  </si>
  <si>
    <t>钟圆</t>
  </si>
  <si>
    <t>2015135319</t>
  </si>
  <si>
    <t>万培源/2015135323,廖苓利/2015135322,朱正/2015135115</t>
  </si>
  <si>
    <t>张华江</t>
  </si>
  <si>
    <t>在广场舞社会矛盾的背后所涉及到社会的需求与供给、自由界限、公共空间、老龄化、空巢化等一系列社会问题。这些问题有可能造成社会的不稳定，影响社会和谐，急需多方努力进行解决，本项目通过对广场舞社会现象的调查和研究分析找出治理矛盾冲突的途径。</t>
  </si>
  <si>
    <t>201810519071</t>
  </si>
  <si>
    <t>襄阳市中小学健美操课程实施现状与对策研究</t>
  </si>
  <si>
    <t>金裕丰</t>
  </si>
  <si>
    <t>2015112307</t>
  </si>
  <si>
    <t>王瑞/2015112309,薛剑秋/2015112313</t>
  </si>
  <si>
    <t>周红萍</t>
  </si>
  <si>
    <t>在襄阳市中小学体育课程内容单一、形式随意，中小学学生体育素质欠缺的情况下，寻找本地区中小学健美操课程发展改革的方法，提高学生对健美操课程的兴趣并增强身体素质，让学生拥有强健的体魄和敢于展示自我的自信，促进学生德智体美全面发展。</t>
  </si>
  <si>
    <t>201810519072</t>
  </si>
  <si>
    <t>对不同体型女性分类实施科学健身指导方法的研究</t>
  </si>
  <si>
    <t>张青青</t>
  </si>
  <si>
    <t>2016112301</t>
  </si>
  <si>
    <t>樊少康/2016112213,吴文静/2016112405,王猛/2106112111,罗茜/2016109230</t>
  </si>
  <si>
    <t>雷鸣</t>
  </si>
  <si>
    <t>日常生活中很多女性去健身房办卡时，会被教练说到你的体脂太高了，需要减脂，但体脂在不同体型的女性身上却表现出极大的差异。本课题就是针对不同体型的女性进行实践调查和研究分析，并为不同体型的女性提供科学有效的健身方法和塑型指导。同时，研究成果可为各健身场所、俱乐部教练和不同的女性健身者提供参考和学习，为促进健身行业的科学发展提供理论的依据和现实参考。</t>
  </si>
  <si>
    <t>201810519073</t>
  </si>
  <si>
    <t>荆楚文化元素在湖北省舞蹈院校中的开发研究</t>
  </si>
  <si>
    <t>2015197129</t>
  </si>
  <si>
    <t xml:space="preserve">尹蕾/2015197129，郝素红/2015197135，肖慧/2015197105
</t>
  </si>
  <si>
    <t>陈若菡</t>
  </si>
  <si>
    <t>本项目主要通过分析湖北省各舞蹈院校的创作剧目和开设的荆楚文化特色课程，进行现存荆楚文化元素的梳理与对比研究。找出在当今社会中荆楚文化因素的在舞蹈中存在价值和湖北省舞蹈院校开设关于荆楚文化特色课程的意义。提出如何依据地域历史文化优势，让荆楚文化因素在湖北省舞蹈学校得到有效开发和运用，让荆楚文化在当代社会得以有效传承和发展。</t>
  </si>
  <si>
    <t>201810519074</t>
  </si>
  <si>
    <t xml:space="preserve">“互联网+”
舞蹈创新训练模式及校园服务探究
</t>
  </si>
  <si>
    <t>柴雪涵</t>
  </si>
  <si>
    <t>2017197115</t>
  </si>
  <si>
    <t>朱薪晓/2017197152,刘盼/2017197132,汪薇2017197117</t>
  </si>
  <si>
    <t>李晓霞</t>
  </si>
  <si>
    <t>本项目主通过互联网来加强师生之间的教学交流与配合，通过互联网+舞蹈创新训练方式的探索与应用激发学生训练的积极性。与此同时，在互联网的推动下，服务于校园，让舞蹈走出课堂，走进生活。</t>
  </si>
  <si>
    <t>201810519075</t>
  </si>
  <si>
    <t>CC扶贫计划</t>
  </si>
  <si>
    <t>崔嘉怡</t>
  </si>
  <si>
    <t>2016111106</t>
  </si>
  <si>
    <t>张田田/2016122131,肖森元/2016137207,蔡佑辉/2015123238</t>
  </si>
  <si>
    <t>裴晓敏</t>
  </si>
  <si>
    <t>通过研究农村电商引导下的农产品营销模式，不仅可以转变传统营销模式，开拓农产品潜在附加值，提高农产品的竞争力，也可以转变农民的观念意识，提升农民自身的组织能力和产品营销能力，推动农业信息化、现代化建设。</t>
  </si>
  <si>
    <t>201810519076</t>
  </si>
  <si>
    <t>奇妙的卫生纸</t>
  </si>
  <si>
    <t>孟祥平</t>
  </si>
  <si>
    <t>2016111135</t>
  </si>
  <si>
    <t>彭卓/2016111136,张雄/2016171103,张浩/2017137204</t>
  </si>
  <si>
    <t>敖四</t>
  </si>
  <si>
    <t>开发卫生纸新型包装，为人们出行携带卫生纸提供方便，尤其是旅游出行、商务出行等场合，背包或者公文包空间不够用的情况下，笔记本外形的轻薄型占的空间体积小，更方便携带；开发多种功能的卫生纸，并把不同功能的卫生纸整合到笔记本的包装中搭配销售，做一个功能目录，可以根据消费者需要的功能个性化定制，也可根据不同的使用场合个性化定制，做出更符合消费者需求的卫生纸。</t>
  </si>
  <si>
    <t>201810519077</t>
  </si>
  <si>
    <t>Cu2O@含碳材料/TiO2纳米管阵列的制备与光电催化性能</t>
  </si>
  <si>
    <t>彭金龙</t>
  </si>
  <si>
    <t>2015116141</t>
  </si>
  <si>
    <t xml:space="preserve">李嘉慧/2015116145,胡艳萍/2015116138,杨琪明/2016116141
</t>
  </si>
  <si>
    <t>戴高鹏</t>
  </si>
  <si>
    <t>本项目旨在研究Cu2O@含碳材料/TiO2纳米管阵列的制备与光电催化降解有机污染物。通过在TiO2纳米管阵列基光催化材料上进一步引入对光敏感的半导体材料（Cu2O）以拓宽其可见光吸收，并在纳米管内修饰含碳材料（g-C3N4、碳点），以提高其光生载流子传输能力和量子效率，增强其光电催化活性。最终将所制备的材料用于降解有机污染物，并研究其光电催化反应机理，为污染物处理提供新的方法和思路。</t>
  </si>
  <si>
    <t>201810519078</t>
  </si>
  <si>
    <t>英山方言中的古入声字研究</t>
  </si>
  <si>
    <t>汪青</t>
  </si>
  <si>
    <t>2015102134</t>
  </si>
  <si>
    <t xml:space="preserve">梁冉冉/2015102135,吴添添/2015102254
</t>
  </si>
  <si>
    <t>王丹荣</t>
  </si>
  <si>
    <t>在《中国语言地图集》中，英山方言属于江淮官话，而江淮官话被认为是古代北方方言与吴方言相融合的产物，其与其他官话分支最大的不同在于江淮官话中保留了古汉语的‘入声’。在英山方言中就有不少古入声字，这对于语言尤其是方言的发展不得不说是一个很值得研究的现象</t>
  </si>
  <si>
    <t>201810519079</t>
  </si>
  <si>
    <t>襄阳市农村中小学数学教育现状调查及发展对策研究</t>
  </si>
  <si>
    <t>樊梦然</t>
  </si>
  <si>
    <t>2016109202</t>
  </si>
  <si>
    <t xml:space="preserve">丁自娟/2016119102,何旭阳/2016109233,徐永健/2016109201
</t>
  </si>
  <si>
    <t>王成勇</t>
  </si>
  <si>
    <t>该项目以襄阳市农村中小学数学教育现状调查及发展对策研究为主题，通过深入农村调查了解襄阳农村中小学数学教育现状以及存在的问题，依靠发放调查问卷和走访当地教育机构等形式来搜集经济、制度、交通以及教育设施等对教师队伍的影响力度，建立合适的统计模型进一步研究制约乡村教育发展的影响因素，为政府科学的规划襄阳市乡村教育布局，提高乡村教师队伍的质量和教育教学水平提供依据。</t>
  </si>
  <si>
    <t>201810519080</t>
  </si>
  <si>
    <t>襄阳程河柳编“互联网+”营销模式创新</t>
  </si>
  <si>
    <t xml:space="preserve">陈珊珊/2016104216,雷杰/2013192123,
左娟/2016105227,
何璐/2016104226
</t>
  </si>
  <si>
    <t>钟燕</t>
  </si>
  <si>
    <t>襄阳市程河镇的程河柳编作为中国国家地理标志保护产品之一，拥有着悠久的历史和文化底蕴。然而程河柳编目前在外销方面存在诸多问题，外销情况并不乐观。本项目以“推动襄阳文化载体程河柳编走出去”为理念，通过搭建和完善跨境电商平台、吸引跨境电商专业人才、创新柳编产品等方法，解决程河柳编“外销难”的问题，帮助程河柳编在世界商品市场流通。</t>
  </si>
  <si>
    <t>湖北工程学院</t>
  </si>
  <si>
    <t>201810528001</t>
  </si>
  <si>
    <t>基于老龄用户的一站式社交app</t>
  </si>
  <si>
    <t>张安韶、
张璐</t>
  </si>
  <si>
    <t>016300124129、
014300124220</t>
  </si>
  <si>
    <t>李万春/015300114115</t>
  </si>
  <si>
    <t>丁璞</t>
  </si>
  <si>
    <t>利用“互联网＋”思维，整合目标老人，使之形成老人社交圈，让老人可以找到志趣相投的人，更加快乐的享受老年生活。通过本软件，让目标老人能熟练使用智能手机，并且能够借助现代化手段简化生活中繁杂困难的问题。满足老年人精神层面需求，能够倾听老年人的真实感受，从而增加对他们的关爱，同时可以通过本软件加强老人与子女之间的沟通。</t>
  </si>
  <si>
    <t>201810528002</t>
  </si>
  <si>
    <t>“互联网+”在城市居家养老模式中的应用调查</t>
  </si>
  <si>
    <t>胡开文</t>
  </si>
  <si>
    <t>016300334208</t>
  </si>
  <si>
    <t>侯思雨/016300334207,
叶沁/016300334233</t>
  </si>
  <si>
    <t>黄宏磊</t>
  </si>
  <si>
    <t>本项目基于传统家居养老方式和机构养老的社会化养老方式不能满足养老服务的差异性需求和互联网技术发展的现状，将在文献研究的基础上采取问卷调查、实地访谈等方法对“互联网＋”在城市居家养老模式中的应用现状以及存在的问题进行深入研究，分析城市居家养老模式中“互联网+”应用中存在的问题，并提出相应有针对性的对策。进一步丰富居家养老方面的研究，为居家养老模式的创新发展提供理论参考，为社区居家养老提供可行性建议。</t>
  </si>
  <si>
    <t>201810528003</t>
  </si>
  <si>
    <t>大学生申请和使用信用卡的风险情况调查</t>
  </si>
  <si>
    <t>李红情</t>
  </si>
  <si>
    <t>017300554210</t>
  </si>
  <si>
    <t>张浩/017301614232,
李佳静/017300554211,
张沐阳/017300514334,
付倩/017300534105</t>
  </si>
  <si>
    <t>本项目主要是通过调查大学生申请和使用信用卡过程中所遭遇的风险情况，然后根据这些风险情况研究出相应的解决对策，以便从各个方面杜绝风险发生，更重要的是利用这些对策解决大学生因盲目申请和使用信用卡而欠下巨额并结束生命的惨况。</t>
  </si>
  <si>
    <t>201810528004</t>
  </si>
  <si>
    <t>PBH染发用品有限公司</t>
  </si>
  <si>
    <t>严惠星</t>
  </si>
  <si>
    <t>017300554226</t>
  </si>
  <si>
    <t>赵明楷/017300554232,
殷羽萌/017300554229,
王淑雯/017300554225,
姚曳/017301300134</t>
  </si>
  <si>
    <t>胡金林</t>
  </si>
  <si>
    <t>本项目模拟组建湖北PBH(Protectbeautifulhair)新型染发用品有限公司，以湖北工程学院化学与材料学院姚曳同学研发的一项植物新型清水黑发染发剂技术为基础，研发、生产和销售植物新型清水黑发染发剂。该植物新型清水黑发染发剂组合物配方主要由多种纯天然植物组成，利用现代技术工艺淬炼天然植物获得提取液，其中包括何首乌、熟地、黑豆提取物、黑芝麻、侧柏叶提取物、薏苡籽提取物等植物提取液。利用纯天然植物生产的新型染发剂洗后不粘头发，不脏衣领，不脏水，对身体无危害，无毒，无刺激，不过敏，既保持了植物精华的原有鲜活成份，能为彩染后褪色的头发作同色修补，又能在发丝上形成强有力的保护膜，对受损发质有良好的修护作用，使头发更自然，更强壮，更富有光泽。该植物新型清水黑发染发剂着色力强、着色自然、不褪色、不变色、不粘皮肤、染色效果持久的优点，可以很好地满足广大染发消费者的爱美需求，在市场上极具竞争力。</t>
  </si>
  <si>
    <t>201810528005</t>
  </si>
  <si>
    <t>幻视有限责任公司</t>
  </si>
  <si>
    <t>王绍雨</t>
  </si>
  <si>
    <t>017300554322</t>
  </si>
  <si>
    <t>田永波/017300554317,
张扬/017300554331,
把得云/017300554303,
张梦洁/017300554329</t>
  </si>
  <si>
    <t>刘雯</t>
  </si>
  <si>
    <t>我们公司是一家专为商家和企业宣传自己产品而服务的公司，公司可以为那些需要宣传产品的商家和企业定制全息投影膜帮助他们销售和介绍自己的产品。全息投影膜最大的特点就是拥有独一无二的透明性，在保持清晰显像的同时，能让观众透过投影膜看见背后景物，高素质的传播视觉信息的同时，不会阻碍到现场展品的展示.第一时间抓住观众的好奇心和注意，让产品的信息全面展示在消费者面前并对产品有更深刻的认识，从而博取消费者的眼球达到刺激消费的目的，最后与商家和企业达到双赢的目的。</t>
  </si>
  <si>
    <t>201810528006</t>
  </si>
  <si>
    <t>孝感卓思网络科技有限公司</t>
  </si>
  <si>
    <t>朱西/任丹阳</t>
  </si>
  <si>
    <t>016300500306,
515300284127</t>
  </si>
  <si>
    <t>何凯/016300500277,
陈全胜/515300284103,
田俊/515300264124,</t>
  </si>
  <si>
    <t>孝感卓思科技网络有限公司成立于2017年，公司注册资金50万，公司的全体成员由在校大学生组成，现阶段是核心业务有两部分组成，第一部分：联合高校开展免费模式的“面向应用开发的计算机专业应用人才孵化基地”；第二部分：集软件开发、智慧城市、互联网+现代农业、信息化咨询服务、IT人才服务外包为一体的科技服务公司。</t>
  </si>
  <si>
    <t>201810528007</t>
  </si>
  <si>
    <t>秀乐·汉唐小筝教室</t>
  </si>
  <si>
    <t>郭钟秀</t>
  </si>
  <si>
    <t>016300614108</t>
  </si>
  <si>
    <t>郭雨/016300614107,
吴康文/016300614230,
杨括/016300614129,
范梦/016300614105</t>
  </si>
  <si>
    <t>程迎接</t>
  </si>
  <si>
    <t>该项目以传统乐器古筝家族的新宠——汉唐小筝的教学为研究对象，面向低龄少年儿童推广古筝音乐艺术，具有一定的创新性。项目方案可操作性强，且有较好的社会推广应用前景。项目主持人专业理论基础扎实，有一定的古筝专业演奏和教学能力，有较强的组织能力，项目团队成员具有创新创业实践的热情。</t>
  </si>
  <si>
    <t>201810528008</t>
  </si>
  <si>
    <t>红色记忆筑梦校园：鄂域大别山革命故事的音乐化与校园推广实践</t>
  </si>
  <si>
    <t>张修旸</t>
  </si>
  <si>
    <t xml:space="preserve">016300614238
</t>
  </si>
  <si>
    <t>吴明倩/016300134132,
王家敏/016300614122,
陈鑫/016300614203,
王雪秋/016300614228</t>
  </si>
  <si>
    <t>鲁勇</t>
  </si>
  <si>
    <t>本课题拟将范围缩小至“鄂域大别山革命老区”，并聚焦于此间具有代表性、感人至深的革命故事，并以此为中心，创作出系列作品，在校园进行推广、传播，使大学生深入了解大别山革命故事，激发大学生牢记历史、奋发报国的决心。</t>
  </si>
  <si>
    <t>201810528009</t>
  </si>
  <si>
    <t>孝感市小学生发展核心素养现状调查研究</t>
  </si>
  <si>
    <t>015300714124</t>
  </si>
  <si>
    <t>杨婕妤/015300714121，
周晓丹/015300714127，
杨倩文/015300714122，
陈文娟/015300714101</t>
  </si>
  <si>
    <t>肖海平</t>
  </si>
  <si>
    <t>教育部2016年9月颁布的《中国学生发生核心素养》提出了中国学生发展核心素养的总体框架和基本内涵。本项目以孝感市小学生为研究对象，通过研发“小学生发展核心素养”测查问卷，调查孝感市小学生核心素养的发展现状。项目的实施，一方面通过测查问卷开发和调查研究，能够学会测查工具开发的相关技术，掌握社会科学研究的一般过程，提高创新意识和实践能力；另一方面能了解当前孝感市小学生核心素养的发展水平，为地方教育部门提供相应的数据参考和决策依据。</t>
  </si>
  <si>
    <t>201810528010</t>
  </si>
  <si>
    <t>大学生“言心生”ＡＰＰ开发与应用</t>
  </si>
  <si>
    <t>林玲</t>
  </si>
  <si>
    <t>017300734111</t>
  </si>
  <si>
    <t>张晓涵/017301454140,
徐振洪/017300734120，
张欣宇/017301764136</t>
  </si>
  <si>
    <t>刘运芳</t>
  </si>
  <si>
    <t>“言心生”APP以大学生性生理与性心理教育为主题，采用朋辈式线上分享交流，使当代大学生从健康渠道获取性心理与性生理知识、破除性交流中的尴尬心理，在开放与交流中推动性教育的发展。“言心生”一名含义有二：其一为“言心声”谐音，顾名为鼓励大学生主动与朋辈释放自己的性困惑，形成健康的性生理与性心理;其二为“言性”，心即为竖心旁，表明APP主题内容，以“性”朋辈交流内容为主题。</t>
  </si>
  <si>
    <t>201810528011</t>
  </si>
  <si>
    <t>基于几何相位的光场操控研究</t>
  </si>
  <si>
    <t>刘金安</t>
  </si>
  <si>
    <t>015301200186</t>
  </si>
  <si>
    <t>卢志利/015301200188,
吴柏威/015301200151,
胡琦/015301200182,
涂佳隆/015301200018</t>
  </si>
  <si>
    <t>易煦农</t>
  </si>
  <si>
    <t>本次项目将通过设计几何相位元件实现对光场的偏振和相位的空域的控制。在已经得出了几何相位与光场偏振结构之间的定量关系的基础上再设计几何相位元件单元结构的相位延迟及几何分布。本项目通过引入几何相位这一新的自由度实现光场的空域调控，将为调控光的传播行为提供新的思路和方法。</t>
  </si>
  <si>
    <t>201810528012</t>
  </si>
  <si>
    <t>基于双stub纳米腔边耦合波导的全光开关研究</t>
  </si>
  <si>
    <t>卢志利</t>
  </si>
  <si>
    <t>015301200188</t>
  </si>
  <si>
    <t>王东伟/015301200020,
王刘/015301200114,
姚飞宇/015301484130</t>
  </si>
  <si>
    <t>王波云</t>
  </si>
  <si>
    <t>全光开关是宽带高速光通信网络中实现光交叉连接、光交换、光分插复用、网络监控以及自愈保护等功能的关键节点器件。本项目通过matlab软件对瞬时耦合模式方程和传输矩阵方程进行科学的计算，得到全光开关的相关结构参数，并对模型结构进行参数优化和对数据结果进行理论分析；通过FDTD-solution软件对基于双stub纳米腔边耦合波导的全光开关性能进行模拟仿真，系统地模拟仿真泵浦光强、波导信号光相移和双腔间距等物理参数的变化对全光开关性能的影响。</t>
  </si>
  <si>
    <t>201810528013</t>
  </si>
  <si>
    <t>non-Kolmogorov湍流对双光子轨道角动量纠缠态的影响</t>
  </si>
  <si>
    <t>占博</t>
  </si>
  <si>
    <t>015301200074</t>
  </si>
  <si>
    <t xml:space="preserve">唐志/017301210062,
殷子明/017301200104,
查小江/01730120007,
匡煜/017301200085
</t>
  </si>
  <si>
    <t>闫香</t>
  </si>
  <si>
    <t>地空间的自由空间量子通信工作于大气信道中，大气湍流的随机变化导致波前扭曲和振幅起伏，使光子相对相位无规则，信号的能量降低，出现比特翻转，以及相位-比特联合翻转等问题。因此研究大气湍流对光子轨道角动量的影响具有重要的理论和现实意义。本课题拟研究non-Kolmogorov湍流导致双光子轨道角动量纠缠态的退相干过程。项目的开展不仅对研究大气湍流对轨道角动量纠缠演化的影响有重要意义，而且有助于理解量子信息处理中的相关物理问题。</t>
  </si>
  <si>
    <t>201810528014</t>
  </si>
  <si>
    <t>基于磁约束的激光诱导等离子体光谱增强机理的研究</t>
  </si>
  <si>
    <t>万博阳</t>
  </si>
  <si>
    <t>017301200024</t>
  </si>
  <si>
    <t xml:space="preserve">李泽威/017301200013，
管祥桢/017301214109，
柯文卓/017301200009，
汤韧/016301214119
</t>
  </si>
  <si>
    <t>聂长江</t>
  </si>
  <si>
    <t>激光诱导击穿光谱（Laser-inducedbreakdownspectroscopy，简称为LIBS）是采用聚焦的高能量脉冲激光入射到样品的表面产生等离子体，通过分析该等离子体的辐射光谱，从而推导出样品的元素组成成分及含量。由于磁场对等离子体有约束作用，本项目在已有的LIBS平台的基础上，通过外加磁场的方法对标准金属样品进行等离子激发并收集其发射光谱。研究磁约束对等离子体的影响普遍规律，以找到提高LIBS的分析精度和探测极限的最佳方法。</t>
  </si>
  <si>
    <t>201810528015</t>
  </si>
  <si>
    <t>二氧化锡电子传输层的制备及其在钙钛矿电池中的应用研究</t>
  </si>
  <si>
    <t>王坤平</t>
  </si>
  <si>
    <t>016301200023</t>
  </si>
  <si>
    <t>段灿云/016301200003,
付佳/016301200005</t>
  </si>
  <si>
    <t>李钱光</t>
  </si>
  <si>
    <t>本项目将通过采用低温制备的新型金属氧化物作为电子传输层来制备钙钛矿电池。通过调控电子传输层的能带和光电特性，使其与钙钛矿吸光层和金属电极材料都有良好的界面接触以及能带匹配，提升电子输运效率，实现能与TiO2电子传输层相媲美的钙钛矿电池。通过该项目的实施能够开发出低成本及高稳定性的无机钙钛矿结构电子传输材料及薄膜光伏电池，促进我省绿色能源产业的发展；通过本项目的研究开发，为高性能薄膜钙钛矿光伏电池的产业化提供高迁移率、高导电率和稳定性良好的电子传输层材料及低成本制备技术。预期将会为对我省乃至我国清洁能源、促进环境保护作出一点贡献。</t>
  </si>
  <si>
    <t>201810528016</t>
  </si>
  <si>
    <t>咪唑啉酮与嘧啶衍生物的设计合成及生物活性研究</t>
  </si>
  <si>
    <t>赵正华</t>
  </si>
  <si>
    <t>016301300111</t>
  </si>
  <si>
    <t xml:space="preserve">李世文/016301314114,
张思正/016301300026,
卢强强/016301300014,
海维杰/016301300033
</t>
  </si>
  <si>
    <t>付伯桥</t>
  </si>
  <si>
    <t>近年来，随着对肿瘤致病机制的深入研究，肿瘤细胞内的信号转导通路变化的基本过程正在被逐步阐明。以一些细胞信号转导通路中的关键激酶为药物筛选靶点，发现高效、低毒、特异性强的新型靶向先导药物已成为当今抗肿瘤药物研究的有效途径之一因此，蛋白激酶抑制剂特别是选择性的蛋白激酶抑制剂具有很大的新药开发潜力,期望发现新的蛋白激酶抑制剂。</t>
  </si>
  <si>
    <t>201810528017</t>
  </si>
  <si>
    <t>吲哚并嘧啶类化合物的设计及生物活性研究</t>
  </si>
  <si>
    <t>胡志文</t>
  </si>
  <si>
    <t>016301300034</t>
  </si>
  <si>
    <t>柴典宏/016301300030,
郑欢/016301300168,
林浩/016300500089,
柯松/016301300008</t>
  </si>
  <si>
    <t>别构调节是指调节分子结合蛋白活性位点以外的别构位点，诱导构象变化实现对蛋白活性位点功能的调节。与活性位点为适应内源性底物有较高同源性不同，别构位点具有高度多样性，结合的小分子选择性高，适于对蛋白家族中的亚型成员进行区分；另外，别构调节小分子不结合蛋白活性位点，不会破坏蛋白正常功能，调节效应有一定上限，毒副作用小，这些优点使得别构位点成为国际各大医药公司新的靶点发展方向。</t>
  </si>
  <si>
    <t>201810528018</t>
  </si>
  <si>
    <t>同城社区服务平台</t>
  </si>
  <si>
    <t>罗心</t>
  </si>
  <si>
    <t>015301754115</t>
  </si>
  <si>
    <t xml:space="preserve">冯磊/015301754206,
张明科/015301754125,
成燕/015301754104
</t>
  </si>
  <si>
    <t>朱三元</t>
  </si>
  <si>
    <t>创建一个在孝感市城区有影响力的APP平台，为孝感市优质品牌进行产品和服务推广，构造优质品牌商和城区客户的网络交流桥梁。城区的各品牌商一般都有固定的客户，这些客户资源仅限于少量的商户，而且客户与商户的“粘度”不足，商户的信息不能及时传达到客户，客户对商户和品牌的忠诚度也不够。
通过平台的应用，让商户入驻平台，在平台上推出购物积分、关注有奖、凭积分兑换或低价购买商品、推荐客户奖励积分等活动，吸引客户在入驻商家进行消费，长期消费，从而提高商户的销售额。</t>
  </si>
  <si>
    <t>201810528019</t>
  </si>
  <si>
    <t>一种新型电动车用零电压切换双向DC/DC变换器的设计与制作</t>
  </si>
  <si>
    <t>范晨</t>
  </si>
  <si>
    <t>015301734103</t>
  </si>
  <si>
    <t>周阳/015301734224，
刘世春/016301734117，
周海洋/016301734143，
赵军/015301734123</t>
  </si>
  <si>
    <t>甘家梁</t>
  </si>
  <si>
    <t>如何提高电动汽车蓄电池的使用寿命和效率，要求电源转换效率高，满足电池在一个充电周期内有更长的续航能力。本课题研究设计了一个具有升压-降压（Buck-Boost）双向DC-DC变换器。在传统的升降压变换器中，通过增加二个辅助开关器件和一个LC谐振电路，构成一个H-软开关控制转换电路，形成有源钳位到主开关，实现电路零电压转换（ZeroVoltageTransition，ZTV）。在Matlab环境下，对所提出的电路进行了仿真，验证了所设计的电路能降低开关器件的导通损耗，提高了电源的效率。并在6KW双向升降。</t>
  </si>
  <si>
    <t>201810528020</t>
  </si>
  <si>
    <t>智能平衡车</t>
  </si>
  <si>
    <t>张钊</t>
  </si>
  <si>
    <t>016301700073</t>
  </si>
  <si>
    <t>卫恒帅/016301700062,
谢淼/016301700067</t>
  </si>
  <si>
    <t>王维虎</t>
  </si>
  <si>
    <t>平衡车作为一种新型环保的代步工具，凭借着它噪音小、能源利用率高，占地面积小、操控简单、0半径转弯等优点，逐渐成为一种新型时尚的代步工具，有着广泛的应用前景。而大学生群体个性鲜明、追赶时尚潮流、易接受于新事物等特有特点，以及现今校园逐步设在郊区、校园面积扩大使步行时间过长等原因，使其群体成为平衡车的巨大潜在消费群体。</t>
  </si>
  <si>
    <t>201810528021</t>
  </si>
  <si>
    <t>医院专用多功能治疗车</t>
  </si>
  <si>
    <t>刘万明</t>
  </si>
  <si>
    <t>016301494110</t>
  </si>
  <si>
    <t>吴彬/016301614228,
吴茂青/016301614229,
曹向阳/014301744201</t>
  </si>
  <si>
    <t>贺秋冬</t>
  </si>
  <si>
    <t>研制一种医院专用多功能治疗车，车的结构简洁，分为上下两层和左右两部分，左右两部分是可以随意拆卸，上下两层之间还夹杂一个抽屉，背面还有一个滑槽，用于放置垃圾袋，车身旁边还可以换配不同的工作箱，拆卸简单，上部分可以夹放透析瓶。解决的关键问题是简单、经济地实现这种车的组合化、多功能化。</t>
  </si>
  <si>
    <t>201810528022</t>
  </si>
  <si>
    <t>地铁集电靴/“第三轨”实验研究与优化设计</t>
  </si>
  <si>
    <t>魏绍鹏</t>
  </si>
  <si>
    <t>016301624130</t>
  </si>
  <si>
    <t>方堃/016301624104,
王腾/016301624127,
李晗欣/016301624111</t>
  </si>
  <si>
    <t>丁涛</t>
  </si>
  <si>
    <t>随着社会和科技的迅速发展，地铁已经成为了人们日常生活中主要的出行方式之一，因集电靴受电方式能够较好地维持城市的自然景观，所以国内一般采用的是这种受电方式，而集电靴在高速之下难以准确地抓紧“第三轨”，使得地铁在运行速度上一直没有太大的提升，本项目通过对地铁集电靴/“第三轨”接触副的优化设计，期待获得合适的弹簧刚度以降低接触副振动、减轻接触副之间的应力和温升，并且可以使受流器稳固地与“第三轨”达到配合。</t>
  </si>
  <si>
    <t>201810528023</t>
  </si>
  <si>
    <t>乡村振兴战略背景下中小城镇美丽乡村建设在地性研究—以大冶市上冯村为例</t>
  </si>
  <si>
    <t>黄皓</t>
  </si>
  <si>
    <t>017321913110</t>
  </si>
  <si>
    <t>陈超/016321913403,
田展翔/016321913411,
钱晨/017321913117</t>
  </si>
  <si>
    <t>陈必锋</t>
  </si>
  <si>
    <t>十九大报告提出了乡村振兴战略，将促进城镇化进程快速发展，本项目契合当下美丽乡村建设过程中求新球特、以点带面、不能体现地域特色等问题，项目研究旨在美丽乡村建设过程中应充分考虑地域特点，进行在地性研究，达到因地制宜、传承地域文化的目的，突显“个性化”的一村一景、一村一文化的特色乡村。本项目选取大冶市有“六古奇村”的上冯村作为研究对象，通过调查研究、同类比较等方式获取第一资料，提出改造方案或建设性意见，同时总结出在美丽乡村建设过程中在地性研究的原则，为全国同类乡村的建设提供借鉴。</t>
  </si>
  <si>
    <t>201810528024</t>
  </si>
  <si>
    <t>孝感业余网球培训市场调查与开发研究</t>
  </si>
  <si>
    <t>范雪君</t>
  </si>
  <si>
    <t>016302014303</t>
  </si>
  <si>
    <t>王聪/016302014312,
杨芙蓉/016302014316,
聂衡/016302014212,
汪堂阳/016302014219</t>
  </si>
  <si>
    <t>马顺江</t>
  </si>
  <si>
    <t>项目分为两个部分，前部分是理论研究部分，以体育经济,体育消费行为,体育市场营销,培训服务的理论以及上孝感业余网球培训市场运作现状为逻辑起点,结合网球培训运作的具体情况,设计调查问卷，采集数据，通过整理、归纳、演绎和推理,从而得出相关的研究结论；项目后部分是实践锻炼部分，本部分以网球运动为载体，以地方高校服务地方经济发展需要，有效开展社会服务精神为导向，结合学校应用型人才培养目标，搭建体育专业大学生社会实践实训平台，对孝感业余网球培训市场进行实践开发。</t>
  </si>
  <si>
    <t>201810528025</t>
  </si>
  <si>
    <t>灰色聚类法在武汉市大气环境质量评价中的应用</t>
  </si>
  <si>
    <t>应玲玲</t>
  </si>
  <si>
    <t>016301144132</t>
  </si>
  <si>
    <t>赵文博/016301144135,
彭然/016301314120</t>
  </si>
  <si>
    <t>郝会兵</t>
  </si>
  <si>
    <t>以2012-2017年武汉市大气质量评价为例,以CO、O3、SO2、NO2、PM10、PM2.5等的浓度作为评价指标,针对评价对象实际,并按照国家大气质量标准的最新分级标准,以反映城市各年污染程度的差异。通过灰类、不同灰类的白化函数确定、灰色聚类权与聚类系数的计算确定污染级别；运用均值型大气质量综合指数模式确定参考向量进行灰色关联度分析,确定最大影响污染物；其研究结果可为相关部门制定科学合理的大气污染防治措施和管理政策提供理论依据。</t>
  </si>
  <si>
    <t>201810528026</t>
  </si>
  <si>
    <t>孝文化元素数字二维动画传播</t>
  </si>
  <si>
    <t xml:space="preserve">张志刚
</t>
  </si>
  <si>
    <t>015300424413</t>
  </si>
  <si>
    <t>徐冉/015300424115，
何博/015300424206,
刘洋/015300414308</t>
  </si>
  <si>
    <t>石佳豪</t>
  </si>
  <si>
    <t>以湖北工程学院为“起始点”，将传统“二十四孝”文化精神和中国传统艺术文案相结合，以数字新媒体为主的形式发散到孝感的各个校园中去，再以孝感各个学校为“多点”发散到整个孝感市，在以孝感市全面推广至湖北省以及全国。</t>
  </si>
  <si>
    <t>201810528027</t>
  </si>
  <si>
    <t>黑斑蛙性别控制技术的研究</t>
  </si>
  <si>
    <t>马亮</t>
  </si>
  <si>
    <t>015301414119</t>
  </si>
  <si>
    <t>黄梦圆/015301414112,
刘向峰/015301414117,
汪繁琦/015301454119</t>
  </si>
  <si>
    <t>杨明生</t>
  </si>
  <si>
    <t>黑斑蛙是我国的“三有”动物，一直受到保护。但是由于农业上大量使用化肥和农药，加上非法捕捉，野生种群数量越来越少。近年来，为了满足人们的消费需求，人工养殖也越来越来越多。黑斑蛙为雌雄异体，野生状态下的雌雄性比基本上为1∶1。但是在同龄个体中，雌性的生长快于雄性，且个体要大许多，如何利用这个特性，进行性别控制，培养出更多的雌性或者全雌的苗种，不管是对扩大野生种群数量，还是进行人工养殖，都具有重大意义</t>
  </si>
  <si>
    <t>201810528028</t>
  </si>
  <si>
    <t>“高校+”校园垃圾分类模式研究----以湖北工程学院为试点</t>
  </si>
  <si>
    <t>张姚</t>
  </si>
  <si>
    <t xml:space="preserve">015300164131
</t>
  </si>
  <si>
    <t>熊英捷/015300164125,
彭怡婕/015300164114，
戴涵慧/015300164103，
杜紫嫣/015300164104</t>
  </si>
  <si>
    <t>谈向荣</t>
  </si>
  <si>
    <t>本项目针对学校不同功能区的垃圾种类、数量，以及垃圾桶的类型、摆放等方面进行了调查研究。发现我校垃圾分类收集存在的问题：
1.垃圾收集装置配置不合理。
2.师生垃圾分类意识淡薄。
3.分类垃圾未实行分类清运。
由此呼吁大家重视垃圾分类的重大社会意义，美化校园环境。</t>
  </si>
  <si>
    <t>201810528029</t>
  </si>
  <si>
    <t>校园线下蹭课APP创新设计</t>
  </si>
  <si>
    <t>李文强</t>
  </si>
  <si>
    <t>015300164112</t>
  </si>
  <si>
    <t>杨馨平/015300164128、
石楠/015300164117、
容天/015300164116、
王钊颖/15300164120</t>
  </si>
  <si>
    <t>陈净卉、谈向荣</t>
  </si>
  <si>
    <t>校园蹭课APP能最大化的帮学生了解学校相关方面的资源优势。校园蹭课APP能在不改变学校规则的情况下，最大程度的帮学生了解自己有兴趣却又不了解的专业的相关方面的知识。</t>
  </si>
  <si>
    <t>201810528030</t>
  </si>
  <si>
    <t>黄鹤归来识“新游”</t>
  </si>
  <si>
    <t>苏文豪</t>
  </si>
  <si>
    <t>016300214218</t>
  </si>
  <si>
    <t>胡晓瑾/201730033033,
周昱池/1611210112,
刘雅娴/2016104010106</t>
  </si>
  <si>
    <t>叶玲</t>
  </si>
  <si>
    <t>十九大报告提出，以供给侧结构性改革为主线，推动经济发展，以此提升人民生活质量。据此本项目紧扣人民日益增长的旅游美好生活需要和不平衡不充分的旅游业发展之间的矛盾，以优质旅游为目标，加强旅游基础设施建设，持续提升旅游公共服务供给水平。如何借用传统文化以及当代互联网技术，融合二者，让它焕发新生，不负盛名，是本项目思考的问题。通过本项目的研究，改观本地游客对黄鹤楼的印象进而推荐给外地游客，加强黄鹤楼在游客心中的满意度，使黄鹤楼带动武汉市旅游业发展，乃至辐射整个湖北省的旅游业。</t>
  </si>
  <si>
    <t>201810528031</t>
  </si>
  <si>
    <t>“辅育师”--现代化全方位教育的“高级定制”</t>
  </si>
  <si>
    <t>胡潇冉</t>
  </si>
  <si>
    <t>017300214308</t>
  </si>
  <si>
    <t>姚鑫宇/017300214337</t>
  </si>
  <si>
    <t>付静</t>
  </si>
  <si>
    <t>近几年“校园暴力”、“高材生跳楼”“校园借贷”等事件层出不穷，甚至出现中国人当下信仰缺失的论调，深刻引起我们每个人对青少年从小教育方式和内容的反思和重新审视。因此我们构思了一个全新的教育职位——辅育师，以青少年为对象，通过日常沟通交流的教导方式将人文精神渗透青少年的思想体系中，引导孩子用更多样的眼光和视角去看世界、游世界、爱世界，辅助孩子探寻人生意义及鼓励其实现的可能性，培养高双商全面发展的社会需要的多样化人才。</t>
  </si>
  <si>
    <t>201810528032</t>
  </si>
  <si>
    <t>湖北省MAGIC多功能魔伞租借公司创业计划书</t>
  </si>
  <si>
    <t>付雨轩</t>
  </si>
  <si>
    <t>016300500082</t>
  </si>
  <si>
    <t>周影/016300500116,
金悦/016300500088,
郑家敏/016300500115,
张继超/016300500110</t>
  </si>
  <si>
    <t>以项目为纽带，组建优秀创业训练团队，围绕集遮阳、遮雨、充电、照明、定位等众多功能为一体的多功能伞租借公司创业计划书的撰写、市场调研与预测、创业模拟训练开展科学研究。培养大学生创新创业精神、创业知识、创业能力。通过本项目的实施，极大的满足现代人日益多元化的需求，为因突如其来的暴雨而无助徘徊的人提供庇护，为因灼灼烈日而小心翼翼的丽人提供荫蔽，为在黑暗中摸索前行的人提供光明，为因突然没电影响工作的人带来福音。而且项目有利于将学生创业实践融入到课程实习和专业实习中，推动大学生的创业实践，培养学生的创业意识、创业激情和创业能力。</t>
  </si>
  <si>
    <t>201810528033</t>
  </si>
  <si>
    <t>乡村振兴背景下的传统农区农户土地流转意愿调查</t>
  </si>
  <si>
    <t>刘世杲</t>
  </si>
  <si>
    <t>017300514217</t>
  </si>
  <si>
    <t>金陈欣/017300514211,
程和平/017300514204,
李博阳/017300514214,
许志慧/017300514232</t>
  </si>
  <si>
    <t>方娜</t>
  </si>
  <si>
    <t>在2017年十九大报告中提出了乡村振兴战略，在该战略的背景下，我们拟调查影响传统农区（以湖北省为例）农户土地流转意愿的诸因素，小组会设计一份相关调查问卷，通过实地调研，网络问卷等形式收集数据后，运用数学模型、分析软件对数据进行实证分析。得到结论后，针对目前存在的问题给出建议，形成一份报告。预计形成问卷1份，调研报告1份，发表1~2篇文章。</t>
  </si>
  <si>
    <t>201810528034</t>
  </si>
  <si>
    <t>VR交互体验有限责任公司计划书</t>
  </si>
  <si>
    <t>周唯一</t>
  </si>
  <si>
    <t>017300554334</t>
  </si>
  <si>
    <t>汪淼017300554320,
赵忆雪017300554332,
彭南017300554314,
刘念017300554311</t>
  </si>
  <si>
    <t>该目前，VR技术快速发展并广泛运用，但VR硬件设备尚未成熟，市场上具有一定的约束性，特别是产品的体验感不强，难以普及。本项目旨在解决硬件上体验感不强的问题，拟开发一系列与VR技术相关的产品，如在使用VR技术的游戏上，制作出对应的游戏服装，在服装里加入电子元件使游戏中的感受可以同步到现实中，还有一些诸如Manus力反馈手套、Dexmo外骨骼、Skinterface触觉紧身衣设备Omni、Kat跑步机、KokiriLab气味定向扩散系统等，给用户在游戏中获得更好的体验。</t>
  </si>
  <si>
    <t>201810528035</t>
  </si>
  <si>
    <t>“知周"APP</t>
  </si>
  <si>
    <t>郝鑫海</t>
  </si>
  <si>
    <t>017300554304</t>
  </si>
  <si>
    <t>钟晗泽/017300554333,
王婷/017300554323,
晏明慧/017300554326,
刘思源/017300164115</t>
  </si>
  <si>
    <t>童俊</t>
  </si>
  <si>
    <t>“知周”app是集定位导航和周边服务和信息共享于一身的一款软件，为用户提供更方便更准确更有效的定位导航服务。为实体商家提供更好的商品信息和招聘等信息公布平台，也为实体商家提供在网上销售的服务。为基层的政府部门和公益组织提供免费的信息公布平台。它可以让广大的顾客可以在这个高速发展和时间就是金钱的社会上能够快速准确的获得自己想要的信息。</t>
  </si>
  <si>
    <t>201810528036</t>
  </si>
  <si>
    <t>关于乡村振兴背景下的传统农民向新型职业农民转型的制约因素的调查报告</t>
  </si>
  <si>
    <t>张金</t>
  </si>
  <si>
    <t>017300514235</t>
  </si>
  <si>
    <t>郭倩/016300500240,
唐小娄/017300514224,
费程阳/017300514207,
欧尚钰/017300514221</t>
  </si>
  <si>
    <t>杜震</t>
  </si>
  <si>
    <t>关于乡村振兴背景下的传统农民向新型职业农民转型过程中的制约因素的调查报告是在乡村振兴战略大背景下，立足于当前社会现实，为实现全面建成小康社会而服务的一个调查项目。通过社会实践调查可以反映调查地的真实情况从而得出较为准确的调查数据，进而对调查数据的分析研究形成书面报告，从报告中大致分析出农民转型过程中的经济制约因素，从而更好的促进农民转型，为国家全面实现小康社会奉献自己的一份力量。</t>
  </si>
  <si>
    <t>201810528037</t>
  </si>
  <si>
    <t>春晖投资理财有限公司</t>
  </si>
  <si>
    <t>黄天鹏/李虎</t>
  </si>
  <si>
    <t>016300500016,
016300500019</t>
  </si>
  <si>
    <t>王智超/016300500145,
杨文文/016300500035,
朱伦红/016300500038</t>
  </si>
  <si>
    <t>金文豪</t>
  </si>
  <si>
    <t>本项目依托长江证券，通过模拟炒股大赛等一系列金融投资活动，让学生在真实的金融环境下，感受真实市场的动力，培育大学生专业的、理性的金融理财理念；通过“春晖投资”新媒体矩阵运营，让金融工程专业学生做到学用结合、知行合一,将学习的成果落到实处、体现到行动上来，形成学习效果反馈闭环，培育金融专业学生金融知识传播技能；通过“春晖投资理财有限公司”运营，将春晖投资理财咨询项目在大悟、红安等革命老区地区推广，加大金融知识宣传培训力度，提高老区人民的金融素养和风险识别能力，发挥金融扶贫作用。</t>
  </si>
  <si>
    <t>201810528038</t>
  </si>
  <si>
    <t>小提琴重奏的创新实践</t>
  </si>
  <si>
    <t>贺倩文</t>
  </si>
  <si>
    <t>015300614209</t>
  </si>
  <si>
    <t>欧阳林/015300614119,
胡贵/016300614110,
邢俊喜/016300614329,
唐鸣辛/016300614325</t>
  </si>
  <si>
    <t>黄梦思</t>
  </si>
  <si>
    <t>小提琴作为室内乐的灵魂乐器，拥有宽广的音域和优美的音色，此项创新训练将尝试使用多把小提琴与大提琴或木管乐器进行合作，运用所掌握的基础音乐理论及演奏技巧，对曲目进行改编，培养创新思维；通过分声部排练与合奏相结合的方式，演奏新编配的曲目，提高团队合作能力；通过观摩、举办音乐会等方式，进行艺术实践，在此过程中提升应用能力。该项目对提升音乐学科学生的整体素养具有重要意义。</t>
  </si>
  <si>
    <t>201810528039</t>
  </si>
  <si>
    <t>湖北省经典敬老歌曲群众传唱推广训练计划</t>
  </si>
  <si>
    <t>周佩斌</t>
  </si>
  <si>
    <t>016300614139</t>
  </si>
  <si>
    <t>覃芳惠/016300614323,
赵明茗/016300614337,
毛克坤/016300614223,
吴静/016300614229</t>
  </si>
  <si>
    <t>张青</t>
  </si>
  <si>
    <t>该项目是计划将《上有老下有小》、《孝感》《天下父母情》《天下孝为先》等15首由湖北知名词曲作家共同创作的经典敬老歌曲首先在“孝文化”发源地——孝感地区进行推广、传唱，希望将歌曲的歌词、音乐中所蕴含的敬老爱老精神,通过年青一代音乐学子一代一代传递下去，弘扬中华传统美德的主题，具有现实的社会意义。同时也是为了与老龄化社会相适应的文化产业发展的趋势中积累经验和资源，为毕业后投身新型文化产业做好准备!</t>
  </si>
  <si>
    <t>201810528040</t>
  </si>
  <si>
    <t>大学生入职教育之创新训练网HGYY(湖工音乐)</t>
  </si>
  <si>
    <t xml:space="preserve">015300614109
</t>
  </si>
  <si>
    <t>奂俊杰/015300614106,
李桂林/015300614110,
陈世杰/015300614301,
翁筱/015300614131</t>
  </si>
  <si>
    <t>陈玉雄</t>
  </si>
  <si>
    <t>建立起与孝感市及周边城市（包括武汉市）各大培训机构、琴行、艺术中心的良好合作关系，调查、研究他们在陪练、家教、前台、教师、教务管理等方面的安排、运营，总结、提炼社会音乐教育机构的一般模式、规律，为音乐学专业学生入职教育提供素材，也为教师教育类学生提供见习实习的机会、环境。</t>
  </si>
  <si>
    <t>201810528041</t>
  </si>
  <si>
    <t>红色经典永流传——大学生参与社区红色音乐文化推广实训计划</t>
  </si>
  <si>
    <t>何诗婷</t>
  </si>
  <si>
    <t>015300614105</t>
  </si>
  <si>
    <t>何家栋/016300614109,
叶诗/015300614236,
张光景/014300614134</t>
  </si>
  <si>
    <t>该项目具有一定的特点，通过大学生高知代表介入到社区文化建设，用红色记忆、革命精神引领正能量的价值导向功能，既响应国家创新创业教育与思想政治教育相融合的号召，又能充分发挥本专业特色，具有较强的思想性和创新性，对大学生面临校园与社会的正确转轨具有一定的推动力。</t>
  </si>
  <si>
    <t>201810528042</t>
  </si>
  <si>
    <t>人职匹配理论视域下青年公务员幸福感的调查研究</t>
  </si>
  <si>
    <t>杨唐</t>
  </si>
  <si>
    <t>016300734222</t>
  </si>
  <si>
    <t>向壕/016300734219,
李姗珊/016300734207,
朗璐峰/016300734110</t>
  </si>
  <si>
    <t>王玉花</t>
  </si>
  <si>
    <t>在大学生眼里，公务员是一个具有幸福感的职业。但是，一份能带来幸福感的职业，应该符合“人职匹配”原理，帮助大学生实现“想做、适合做、能做、做得好”的期许。因此，本项目以青年公务员的人格特质为自变量，工作效能感为中介变量，个人幸福感和组织幸福感为因变量，构建青年公务员幸福感的心理模型，揭示青年公务员人格特质影响幸福感的规律，为大学生形成“人职匹配”就业观念提供实证支持，同时建立对青年公务员幸福感的干预模式。</t>
  </si>
  <si>
    <t>201810528043</t>
  </si>
  <si>
    <t>E时代家园合作新模式的调查研究—以智慧树APP为例</t>
  </si>
  <si>
    <t>周希</t>
  </si>
  <si>
    <t>015300744219</t>
  </si>
  <si>
    <t>龚玉娟/015300744110,
艾珊015300744101,
文林/015300744209,
游芬/015300744215</t>
  </si>
  <si>
    <t>刘翠霞</t>
  </si>
  <si>
    <t>近几年国家大力推崇教育信息化，家园合作的新模式已经开始和高速发展的互联网接轨。各种针对幼儿园和家长量身打造的软件沟通平台开始走进我们的视野，如“掌通家园”、“智慧树”、“幼师口袋”等都是最近非常热门的幼教类应用软件。随着这些应用软件APP的火热，很多的幼儿园越来越倾向采用这些高端软件来促进家园共育。所以本项目旨在研究幼教类应用软件在家园合作方面的使用现状，以“智慧树”应用软件为例，采用问卷调查和访谈的方法，研究在智慧树APP平台上幼儿园与家庭合作共育的现状。</t>
  </si>
  <si>
    <t>201810528044</t>
  </si>
  <si>
    <t>基于自我效能感的大学生创业意识调查研究</t>
  </si>
  <si>
    <t>高婷</t>
  </si>
  <si>
    <t>015300734110</t>
  </si>
  <si>
    <t>陈丽娟∕015300734102,
余东∕01530073439</t>
  </si>
  <si>
    <t>兰兰</t>
  </si>
  <si>
    <t>基于自我效能感理论来研究大学生的创业意识，以及个人能力、创业信心，冒险性格、先前创业经验和创业环境资源获个体创业意识是否形成影响。采用问卷调查，自我效能感和大学生创业意识的测试量表，通过测试结果分析结论。假设自我效能感的强弱与个体的创业意识呈正相关，那么我们有必要提高自我效感。家庭和社会要给想创业的大学生给予更多的物质和精神支持，打破传统的保守观念。政府也要制定实际可行，惠及大学生大创业政策，对大学生提供高质量，全面、快捷的精准指导和帮扶。大学生本身应该培养创业意识，不断增强自身的能力和自信。敢于选择并且去做自己喜欢的岗位。兴趣是最好的老师，大学生要勇于追求自我实现，积极参加各种创业竞赛，在实践中丰富创业经验。</t>
  </si>
  <si>
    <t>201810528045</t>
  </si>
  <si>
    <t>基于团体辅导的大学生压力舒缓与生命教育研究与实践</t>
  </si>
  <si>
    <t>喻艳玲</t>
  </si>
  <si>
    <t>016300734225</t>
  </si>
  <si>
    <t>余城鑫/016300734224,
刘璐/016300734210,
王苏情/016300734217,
刘诗瑶/0163007342111</t>
  </si>
  <si>
    <t>郑应霞</t>
  </si>
  <si>
    <t>在现代社会，大学生面临着生活、学业、情感以及就业等多重压力，如何正确面对压力、应对压力，提升生命质量是每一位大学生的必修课。然而，大部分学生在压力来临时，只会选择简单的调节方法，如：睡觉、娱乐等。如何提升大学生的压力应对水平，以更高效的压力应对方式，处理压力并提升自我，值得关注。本项目希望通过团体辅导的方式，通过“压力工作坊”和“关爱生命工作坊”，提升大学生的压力应对，并引导大学生学会珍爱生命。</t>
  </si>
  <si>
    <t>201810528046</t>
  </si>
  <si>
    <t>“互联网+关爱贫困地区留守儿童”实践模式研究</t>
  </si>
  <si>
    <t>廖子璇</t>
  </si>
  <si>
    <t>017300734222</t>
  </si>
  <si>
    <t>陈楚悦/017300714101,
答琪/017300714102,
赵长青/017300714128,
张成蓉/017300714123</t>
  </si>
  <si>
    <t>王成营</t>
  </si>
  <si>
    <t>本项目研究拟借助互联网技术，探寻一种现代化的关爱贫困地区留守儿童的实践新模式，具体包括以下内容：（1）构建一个由小学教师、在外儿童父母、在家儿童亲人、湖北工程学院教育与心理学院小学教育专业及学前教育专业在校大学生组成的，以关爱贫困地区儿童为目的的大家庭。（2）以项目组为中心搭建以下5座“心桥”——构建项目研究组与留守儿童之间的心桥；构建项目研究组与直接监护人（爷爷奶奶）之间的心桥；构建项目研究组与留守儿童父母之间的心桥；构建项目研究组与小学教师之间的心桥；构建直接监护人与父母之间的心桥。</t>
  </si>
  <si>
    <t>201810528047</t>
  </si>
  <si>
    <t>基于压电驻极体的超灵敏柔性自驱动触觉传感阵列研究</t>
  </si>
  <si>
    <t>李鹏程/刘孝清</t>
  </si>
  <si>
    <t>016301200152,
016301200087</t>
  </si>
  <si>
    <t>付荣/016301234103,
余昇锦/016301234126,
赵梦婷/016301200175</t>
  </si>
  <si>
    <t>肖永军</t>
  </si>
  <si>
    <t>在未来的智能可穿戴电子及移动医学监测应用上，微纳功耗、特别是可自驱动的柔性触觉传感阵列器件的设计和研究将具有潜在的重大科学意义和实际应用价值。本项目拟设计基于氟化乙烯丙烯共聚物(FEP)薄膜的孔洞结构压电驻极体，采用模板热压印造孔法，制备高压电系数、优良生物兼容性的柔性压电驻极体触觉传感器，进而研究传感阵列自驱动电路和信号提取电路方案，设计可自驱动的柔性触觉传感阵列器件。该项研究成果将对移动医疗、可穿戴电子设备、机器人类人触觉等领域的发展具有较好的推动作用。</t>
  </si>
  <si>
    <t>201810528048</t>
  </si>
  <si>
    <t>小型化经济适用型电力电子实验设备的开发</t>
  </si>
  <si>
    <t>彭冬</t>
  </si>
  <si>
    <t>015301200105</t>
  </si>
  <si>
    <t>王威/015301200116</t>
  </si>
  <si>
    <t>王茂均</t>
  </si>
  <si>
    <t>本项目拟开发小型化的电力电子实验设备。具有以下几个创新点：1，整体系统最高采用36伏安全电压，晶闸管及负载电阻等均小型化设计和选择，学生实验操作安全性提高，整体设备耗电量减小。2，对于晶闸管整流电路部分的实验，采用单片机控制的具有控制角显示的的触发电路，控制角调节方便直观。3，低成本、经济适用的小型便携式电力电子实验设备，是目前市场上的空白，预计具有较好的市场前景。</t>
  </si>
  <si>
    <t>201810528049</t>
  </si>
  <si>
    <t>不同离焦量下激光诱导等离子体自吸收行为影响因素的研究</t>
  </si>
  <si>
    <t>邓凡</t>
  </si>
  <si>
    <t>015301200135</t>
  </si>
  <si>
    <t>王容/015301200149,
张丽/015301200164</t>
  </si>
  <si>
    <t>曾庆栋</t>
  </si>
  <si>
    <t>激光诱导击穿光谱具有检测过程快、无需样品制备、多元素同时分析、现场原位分析等诸多优点而备受青睐。然而，当待测元素含量较大时，激光诱导等离子体光谱容易发生自吸收现象，从而导致元素谱线强度不准确，进而影响定量分析精度。本项目研究自吸收系数与等离子体温度和电子数密度等特征之间的关系，并建立数学模型，从而寻找到最佳参数以降低自吸收效应的影响，实现对样品中元素的精确测量。</t>
  </si>
  <si>
    <t>201810528050</t>
  </si>
  <si>
    <t>激光诱导等离子体温度和电子数密度对定量分析精度影响机制的研究</t>
  </si>
  <si>
    <t>朱志恒</t>
  </si>
  <si>
    <t>015301200042</t>
  </si>
  <si>
    <t>朱祥李/015301200041,
程敏佳/016301200075,
曾玺文/017301200001</t>
  </si>
  <si>
    <t>余华清</t>
  </si>
  <si>
    <t>作为一种高效的原子发射光谱测量技术，激光诱导击穿光谱已经被越来越多地应用于各行业中的元素分析工作，然而其定量分析精度仍受限于许多复杂因素。针对优化激光诱导击穿光谱的定量分析结果，本项目研究并计算不同实验参数下的激光诱导等离子体的温度和电子数密度等特征参数，建立相关的数学模型，探寻激光诱导等离子体特征对定量分析精度的影响机制，设计定量分析精度的优化方案。</t>
  </si>
  <si>
    <t>201810528051</t>
  </si>
  <si>
    <t>新型高增益掺饵光纤放大器设计与研究</t>
  </si>
  <si>
    <t>胡锦聪</t>
  </si>
  <si>
    <t>016301200147</t>
  </si>
  <si>
    <t>张馨予/016301200173,
胡晓彤/016301200148,
赵梦婷/016301200175</t>
  </si>
  <si>
    <t>林宏</t>
  </si>
  <si>
    <t>本项目主要通过分析掺饵光纤放大器（EDFA）对于光信号放大的原理，设计一种新型高增益掺饵光纤放大器，能够对超辐射发光二极管（SLED）产生的种子光源进行有效放大，有效放大增益达到30dB左右。该光纤放大器使用很长的掺铒光纤作为增益介质，能够将信号放大的增益中心转移到1580nm附近，同时采用级联结构能够有效降低光纤的吸收损耗，以及提高光纤放大器的抽运转换效率，从而对种子光源的输出功率能够进行有效放大，实现大功率的激光输出。</t>
  </si>
  <si>
    <t>201810528052</t>
  </si>
  <si>
    <t>半导体复合量子点的非线性光学特性及应用研究</t>
  </si>
  <si>
    <t>闫毅恒</t>
  </si>
  <si>
    <t>016301214126</t>
  </si>
  <si>
    <t>符伊飞/016301214105,
付雨杰/016301214106</t>
  </si>
  <si>
    <t>陈知红</t>
  </si>
  <si>
    <t>本项目拟运用密度矩阵方法研究双层核壳结构和三层核壳壳结构的多层量子点，研究由II-VI族纳米材料构成的多层结构半导体量子点的若干非线性光学过程，重点考虑极化子、激子对量子点的光学吸收系数、折射率、双光子吸收以及拉曼散射等非线性光学过程的影响，揭示这些非线性光学效应的物理机理和规律，寻找合适的材料参数，为设计性能良好的光电器件提供理论依据和指导，探索非线性光学在各个技术领域的应用。</t>
  </si>
  <si>
    <t>201810528053</t>
  </si>
  <si>
    <t>与文本无关的打印文件机源认证</t>
  </si>
  <si>
    <t>皮柯洋</t>
  </si>
  <si>
    <t>016301200057</t>
  </si>
  <si>
    <t>蔡禹欣/016301200038,
郭承武/016301200042，
吴志财/016301200061</t>
  </si>
  <si>
    <t>方天红</t>
  </si>
  <si>
    <t>打印文件字符特征是由字符因子和纹理因子组成的，而字符结构是打印文件机源认证中不利的因素。研究中通过提取多尺度LBP纹理特征，信息挖掘和融合算法等来抑制或者消除字符结构的影响，从而提高打印文件分类性能并应用于实际场合。</t>
  </si>
  <si>
    <t>201810528054</t>
  </si>
  <si>
    <t>不同导电类型Cu2O薄膜制备及其同质结特性研究</t>
  </si>
  <si>
    <t>邱俊杰</t>
  </si>
  <si>
    <t>016301200019</t>
  </si>
  <si>
    <t>朱立傲/016301200035,
王环/016301200022</t>
  </si>
  <si>
    <t>熊良斌</t>
  </si>
  <si>
    <t>关于不同导电类型Cu2O薄膜制备及其同质结特性研究。本申请项目针对Cu2O同质结中存在的主要问题——材料结构和性能的优化，提出了从Cu2O晶态材料的结构和性能调控出发，实验上实现不同半导体类型Cu2O的可控制备和掺杂，以降低内阻、调控禁带宽度、提高稳定性，并将改性的不同导电类型Cu2O晶态材料组装为全氧化物太阳电池，最终为高效、同质结Cu2O薄膜的开发提供实践依据，同时，在理论上阐明Cu2O材料结构与性能以及光电转换效率的关系。</t>
  </si>
  <si>
    <t>201810528055</t>
  </si>
  <si>
    <t>新型磷系阻燃剂的研发及应用</t>
  </si>
  <si>
    <t>李德洋</t>
  </si>
  <si>
    <t>016301314112</t>
  </si>
  <si>
    <t>孟志飞/017301314123，
黄帅/017301314110，
杨志远/017301314134</t>
  </si>
  <si>
    <t>随着阻燃塑料的发展，对新型环保阻燃剂的开发也越来越受到人们的重视，无卤阻燃剂的开发已经成了阻燃塑料研究的热点，但是这些阻燃剂的市场购买价格较高，给企业阻燃塑料产品带了较大的成本负担。本项目研究团队，根据湖北运来塑胶科技有限公司和湖北拓识新材料科技有限公司对于磷系阻燃剂的实际需求，以市场上的主要工程塑料之一---ABS为应用对象，在指导教师的协助下，完成了项目的前期调研工作，拟定了阻燃化合物的探索研究路线。</t>
  </si>
  <si>
    <t>201810528056</t>
  </si>
  <si>
    <t>可拆卸的背夹式充电宝</t>
  </si>
  <si>
    <t>肖康奇</t>
  </si>
  <si>
    <t>015301344220</t>
  </si>
  <si>
    <t>王珂/015301344217</t>
  </si>
  <si>
    <t>丁瑜</t>
  </si>
  <si>
    <t>本项目在市面现有充电宝的基础上进行了创新，开发出了一种更为便捷的充电宝类型，给人们提供了一种更为便捷的移动充电方式，方便了人们的生活。由于本项目创新性的开发了一个市面上还没有的产品，所有本项目也将包含有针对产品的实际使用效果所做出的营销方案。</t>
  </si>
  <si>
    <t>201810528057</t>
  </si>
  <si>
    <t>无金属催化炔酰胺及芳（杂）环的同步高效转化</t>
  </si>
  <si>
    <t>王昌帅</t>
  </si>
  <si>
    <t>16301314126</t>
  </si>
  <si>
    <t>韩彪/015301344107,
田鹏军/016301314122</t>
  </si>
  <si>
    <t>汪珊</t>
  </si>
  <si>
    <t>含氮化合物广泛存在于药物分子、农药以及高分子材料中，因此，探索合成含氮化合物的新方法十分有意义。炔酰胺（ynamide）是这类反应中常用反应物之一，因为其极性三键的存在可以实现选择性官能化反应。目前使用的布朗斯特酸均为强酸或腐蚀性酸，本项目设计使用亲核性芳（杂）环化合物与N-氟代双苯磺酰胺作用原位生成布朗斯特酸，利用化学平衡特性同步实现无金属同步催化ynamide的β-胺化反应及芳（杂）环化合物的选择性氟化反应，原子经济性达到100%。</t>
  </si>
  <si>
    <t>201810528058</t>
  </si>
  <si>
    <t>基于藕杆生物质炭制备Fe2O3/C锂离子复合电极材料</t>
  </si>
  <si>
    <t>蒋纯金</t>
  </si>
  <si>
    <t>016301300035</t>
  </si>
  <si>
    <t>李月庆/13617230221,
刘权/13886637574</t>
  </si>
  <si>
    <t>付争兵</t>
  </si>
  <si>
    <t>开发有长循环稳定性、高可逆容量、良好安全性能的储能材料，是世界能源发展趋势。三氧化二铁（Fe2O3）因其理论高比容量（1007mAh/g）受到研究者广泛关注，但是其导电性差限制了它在电极材料方面的应用。藕杆作为一种农业废弃物，具有独特的内部孔道结构，可以吸附大量金属氧化物，且燃烧得到的碳质材料是一种良好的导体，同时其丰富的孔道结构还可以作为离子的传输通道。基于此，本研究旨在开发一种由藕杆制备生物质碳包覆Fe2O3的复合电极材料，在保证Fe2O3高比容量的同时，借助生物C材料的导电性，使Fe2O3/C复合材料满足电极材料的使用需求。</t>
  </si>
  <si>
    <t>201810528059</t>
  </si>
  <si>
    <t>液体手机膜</t>
  </si>
  <si>
    <t>黄威林</t>
  </si>
  <si>
    <t>017301300090</t>
  </si>
  <si>
    <t>程想/017301824104,
李梦竹/017301300094,
黄灵丽/017300554208</t>
  </si>
  <si>
    <t>朱磊</t>
  </si>
  <si>
    <t>在现代科技智能手机飞速发展的前沿下，普通钢化膜已经不能完全满足人们的需求了。现在智能手机已经趋向于全屏模式，且大小各异。普通钢化膜的边角不仅会影响到全屏手机的美观，而且普通钢化膜的贴合过程繁琐，容易出现失误。为了更美观，更便利地让人们能轻松地给任何大小的手机上一套完整而清晰的膜，我们发明了液体钢化膜，采取喷雾试新型化学材料，只需往手机上轻轻一喷，就能形成致密的液体膜。通话口处有专门的遮挡工具。</t>
  </si>
  <si>
    <t>201810528060</t>
  </si>
  <si>
    <t>风力发电机智能监控装置创业计划</t>
  </si>
  <si>
    <t>严想</t>
  </si>
  <si>
    <t>016301300023</t>
  </si>
  <si>
    <t>薛军/016301300049,
李先明/016301300009,
程涛/016301300031,
陈子龙/016301300116</t>
  </si>
  <si>
    <t>杜军</t>
  </si>
  <si>
    <t>该项目提供一种监控预警设备、风力发电系统和监控预警系统，其中，包括微处理器、监控装置、传感器组件和故障预警装置；微处理器与监控装置、传感器组件、故障预警装置以及风力发电机中的电子控制器分别电连接，其中，监控装置、传感器组件设置于风力发电机，故障预警装置用于根据该微处理器发送的控制指令进行报警。该装置能够实现对风力发电机的工作状态等的实时监控，进而保障该风力发电机的正常运转。</t>
  </si>
  <si>
    <t>201810528061</t>
  </si>
  <si>
    <t>基于微信公众号的中小型企业平台研究与实践</t>
  </si>
  <si>
    <t>张坤</t>
  </si>
  <si>
    <t>016301700035</t>
  </si>
  <si>
    <t>符振轩/016301300032，
李菁/016301700016，
张明科/015301754125，
车鹏/015301754201</t>
  </si>
  <si>
    <t>黄兰英</t>
  </si>
  <si>
    <t>本项目构建基于微信公众平台的企业平台，结合O2O模式，借助于微信使用的普遍性来宣传企业，推广企业，以提高企业的知名度。开发一个可以实现不同类型的中小型企业需求的系统。帮助企业以较低的成本宣传和推广自己的产品，完成线上线下的需求，适应市场需求。</t>
  </si>
  <si>
    <t>201810528062</t>
  </si>
  <si>
    <t>智能升降电梯测控系统的设计</t>
  </si>
  <si>
    <t>朱校生</t>
  </si>
  <si>
    <t>016301734145</t>
  </si>
  <si>
    <t>屈韦莹016301734126,
周正然016301764140</t>
  </si>
  <si>
    <t>郭海如</t>
  </si>
  <si>
    <t>随着高层建筑的飞速发展及广泛应用，电梯已经成为日常生活中重要的代步工具。通过控制器的合理选择可以大大提高电梯的运行效率以及舒适度。设计一个基于单片机的电梯控制器，在拥有体积小、成本低等优势的同时，还具有易升级维护等特点，具有良好的推广价值。基于单片机的电梯控制系统，实现电梯楼层显示、运行方向显示以及电梯内外楼层选择功能。同时对电梯控制系统运行的精度和稳定性方面起到了很大的改善作用，有效缩短电梯的运行时间，该系统简单可靠且易于升级维护。</t>
  </si>
  <si>
    <t>201810528063</t>
  </si>
  <si>
    <t>嵌入式系统硬件电路板定制服务</t>
  </si>
  <si>
    <t>015301734220</t>
  </si>
  <si>
    <t>赵畅015301734222,
方乐015301734203</t>
  </si>
  <si>
    <t>万兴</t>
  </si>
  <si>
    <t>在嵌入式、物联网技术高速发展的今天，不同嵌入式系统硬件电路的定制显示出了其广大的市场。每一个功能不同的嵌入式设备都需要设计出一套功能固定的硬件电路，这就对硬件电路的设计者提出了很多的需求，本项目旨在完成不同嵌入式产品的硬件电路设计和制作。</t>
  </si>
  <si>
    <t>201810528064</t>
  </si>
  <si>
    <t>有限元分析钢板弹簧的疲劳寿命</t>
  </si>
  <si>
    <t>史义闯</t>
  </si>
  <si>
    <t>015301744222</t>
  </si>
  <si>
    <t>陶飞/015301744223,
余焕然/015301744235,
王涛/015301744226</t>
  </si>
  <si>
    <t>钢板弹簧是汽车悬挂中应用最广泛的一种弹性元件，为了获得最佳的平稳性和良好的操作稳定性，必须保证钢板弹簧具有较高的强度和良好的使用寿命。因此在钢板弹簧的设计过程中对其疲劳寿命进行分析是非常必要的，我们小组主要利用了ANSYS软件建立钢板弹簧的有限元仿真模型，通过调整簧片间摩擦系数的大小，深入讨论了不同摩擦系数对钢板弹簧的刚度和应力影响，完成对钢板弹簧的疲劳寿命分析。研究结果为钢板弹簧的疲劳寿命分析的预估提供了一些参考。</t>
  </si>
  <si>
    <t>201810528065</t>
  </si>
  <si>
    <t>高速载流摩擦试验机的研究与应用</t>
  </si>
  <si>
    <t>赵建</t>
  </si>
  <si>
    <t>016301614236</t>
  </si>
  <si>
    <t>石港政/016301614224，
王莹莹/016301614227，
邓知青/016301614106</t>
  </si>
  <si>
    <t>随着中国高速电气化铁路的持续发展，高铁在我国交通的地位越来越高，而如何能在高速运行和载流摩擦状态下保持高电流的稳定输出，是确保高铁高速安全稳定运行的重要要素之一，本次实验训练就是通过了解高速载流摩擦试验机的结构原理和相关知识，进行大量的实验数据采样，为深入研究高铁高速载流摩擦打下基础，并提供这一方面的研究经验和成果。</t>
  </si>
  <si>
    <t>201810528066</t>
  </si>
  <si>
    <t>大学生家教交流服务中心</t>
  </si>
  <si>
    <t>016301824110</t>
  </si>
  <si>
    <t>倪金槐/016301824111,
杨涛/016301824130,
秦保佳/016301824114,
程露/016300334103</t>
  </si>
  <si>
    <t>陈红梅</t>
  </si>
  <si>
    <t>我们的项目名称是大学生家教交流服务中心。随着经济水平的快速增长，居民收入水平的快速提高，家教作为学校教学的重要补充手段，是弥补学校教育的重要途径。从全国范围来看，大学生家教市场处于一种不平衡但仍不断壮大的发展状态，并且现在家教市场混乱，黑心中介向大学生和家长随意索要价格，致使家教市场的改革势在必行。</t>
  </si>
  <si>
    <t>201810528067</t>
  </si>
  <si>
    <t>“关爱环卫工人-传递世间温暖”公益创业项目</t>
  </si>
  <si>
    <t>张佳俊</t>
  </si>
  <si>
    <t>017301814237</t>
  </si>
  <si>
    <t>胡鑫/017301814120,
陈志杰/017301814111,
许国辉/017301814229,
罗星/017301814135</t>
  </si>
  <si>
    <t>路亚妮</t>
  </si>
  <si>
    <t>通过高校学生和爱心企业合作搭建的平台和提供的活动支持帮助环卫工人，改善他们的工作环境，为环卫工人提供便捷；让人们感受到劳动的辛苦和伟大，改变工作有高低贵贱之分的错误思想，树立正确的人生观和价值观；号召大家奉献自己的爱心，切切实实的改变环卫工人的生活状况和工作状况，让环卫工人感受到社会的爱；让市民百姓充分体验到城市干净整洁的来之不易和重要性；让学生能够在未来的就业与创业中提供更多的经验与机会；丰富大学的生活，学习与更多的人际交往与团队合作培养团队精神；充分锻炼同学们的社会实践能力，积累更多的社会经验，提高自身素质，更好的完善自我，提高自我，提高大学生的社会适应能力和社会竞争力，为创造和谐社会贡献自己的力量。</t>
  </si>
  <si>
    <t>201810528068</t>
  </si>
  <si>
    <t>互联网时代中小城市商业步行街景观设计研究—以孝感市为例</t>
  </si>
  <si>
    <t>刘书琦</t>
  </si>
  <si>
    <t>016301900072</t>
  </si>
  <si>
    <t>周楠/016301900089,
李欢/016301900070,
刘言鑫/016301900073</t>
  </si>
  <si>
    <t>互联网时代改变的人们的生活方式，购物实体店是影响较大的行业之一，九十年代迅猛发展的城市商业步行街也由于这一根本性变化而失去了昔日的辉煌，同时商业步行街本身的个性化设计、休闲性、文化性等都不能满足市民日益增长的精神需求而失去其独有的吸引力。本项目以孝感各县市商业步行街的景观设计作为研究对象，分析其存在的问题，从改善环境、市民精神需求、传承文化等方面提出改造方案设计，归纳总结出互联网时代中小城市商业步行街景观设计所遵循的原则，为同类商业步行街景观设计提供参考。</t>
  </si>
  <si>
    <t>201810528069</t>
  </si>
  <si>
    <t>乡村振兴战略背景下美丽乡村产业结构调整探究--以安陆市钱冲村为例</t>
  </si>
  <si>
    <t>孙钰含</t>
  </si>
  <si>
    <t>016301900141</t>
  </si>
  <si>
    <t>潘子锐/015300734129,
刘爽/016301900136</t>
  </si>
  <si>
    <t>本项目以乡村振兴战略背景下的美丽乡村为研究对象，探讨解决当下美丽乡村建设过程中重“美丽”而轻内涵发展的倾向，村容村貌改善了，但经济任然靠打工经济为主，农业经济（生态农业、观光农业等）依然不是主体，农村依然是空心村的现象。本项目以安陆市钱冲村为研究对象，通过横向比较国内美丽乡村产业结构的布局，纵向研究该村的自然资源和经济增长点，探索其存在的突出问题。提出科学的指导性意见和合理的产业结构调整方案，为全国同类乡村产业结构调整提供借鉴。</t>
  </si>
  <si>
    <t>201810528070</t>
  </si>
  <si>
    <t>乡村振兴战略背景下传统村落保护与改造研究—以婺源沱川乡为例</t>
  </si>
  <si>
    <t>刘思曼</t>
  </si>
  <si>
    <t>016301900044</t>
  </si>
  <si>
    <t>何秀敏/016301900039,
陈小康/016301900034,
罗小庆/016301900046</t>
  </si>
  <si>
    <t>欧阳红玉</t>
  </si>
  <si>
    <t>传统村落承载着中华传统文化的精髓，是农耕文化不可再生的文化遗产。传统村落凝聚中华民族精神，是维系华夏子孙文化认同的纽带。随着乡村振兴战略的实施，城镇化进程的加快，传统村落的生存状况变得日益严峻，如何留住我们的根文化，是每一个华夏儿女应该思考的问题，保护传统村落意义重大，不仅是推动农村经济的发展，更是将传统的农耕文化、本土文化弘扬和继承的时代课题。因此，本项目以婺源沱川乡古村落保护改造为例进行研究，提出切实可行的保护改造方案，为全国同类古村落的保护与改造提供借鉴。</t>
  </si>
  <si>
    <t>201810528071</t>
  </si>
  <si>
    <t>乡村振兴战略背景下湖北特色小镇地域建筑范式研究</t>
  </si>
  <si>
    <t>柯少红</t>
  </si>
  <si>
    <t>016301900012</t>
  </si>
  <si>
    <t>卢星雨/016301900017,
黄梦琦/016301900009,
吴若愚/016301900051</t>
  </si>
  <si>
    <t>胡宏</t>
  </si>
  <si>
    <t>党的十九大报告指出，要坚持农业农村优先发展，而特色小镇建设成为实施乡村振兴战略的重要着力点和支撑点。目前湖北省有特色小镇20个，本项目将选择其中一部分特色小镇作为研究对象，探讨此类小镇地域建筑的特点，通过对比，分析其存在的共性问题，从传承地域文化的角度去探讨的发展思路和改造方案，提出湖北省特色小镇地域建筑的范式，深化乡村振兴战略的内涵，为后续同类特色小镇建设提供借鉴。</t>
  </si>
  <si>
    <t>201810528072</t>
  </si>
  <si>
    <t>乡村振兴战略背景下湖北旅游乡村厕所范式研究</t>
  </si>
  <si>
    <t>陈紫荆</t>
  </si>
  <si>
    <t>016301900005</t>
  </si>
  <si>
    <t>熊碧珺/016301900118,
邓煜阳/016301900099,
王康/016301900115</t>
  </si>
  <si>
    <t>吴明杰</t>
  </si>
  <si>
    <t>习近平同志在党的十九大报告中提出乡村振兴战略，“生态宜居，乡风文明”是乡村振兴战略追求的重要内容，而中央近年来持续推动的“厕所革命”有利于创造干净整洁的人居环境。农民是乡村振兴的主体，农村是乡村振兴战略的主战场，两者是“厕所革命”的受益者和实践地。本项目旨在通过对湖北省境内具有代表性的旅游乡村的厕所进行调查分析研究，提出旅游乡村厕所的范式，同时为全国“厕所革命”提供参考依据，助力中国旅居环境和城乡人居环境的变革。</t>
  </si>
  <si>
    <t>201810528073</t>
  </si>
  <si>
    <t>基于非参数方法的城乡居民收入差异的实证分析</t>
  </si>
  <si>
    <t>许剑博</t>
  </si>
  <si>
    <t>015301144130</t>
  </si>
  <si>
    <t>董田田/015301144108,
杨潇/015301144131</t>
  </si>
  <si>
    <t>李春萍</t>
  </si>
  <si>
    <t>本文使用2005-2015年的这十年间的人均年收入增长数据来进行非参数统计的实证分析，具体研究内容为：中国各地区的城镇，农村居民人均年收入的增长是否存在显著性差异，各地区人民的人均收入水平差距是否一直在扩大；各地区的城镇居民和农村居民的人均年收入是在逐年上升还是逐年下降；各地区的人均收入的浮动是否有相关性等情况。</t>
  </si>
  <si>
    <t>201810528074</t>
  </si>
  <si>
    <t>第三方支付的使用现状及前景分析—以孝感为例</t>
  </si>
  <si>
    <t>范洋</t>
  </si>
  <si>
    <t>015301144109</t>
  </si>
  <si>
    <t>杨萧/015301144131,
邓贝贝/015301144107
许剑博/015301144130</t>
  </si>
  <si>
    <t>陈凌云</t>
  </si>
  <si>
    <t>随着中国第三方支付市场的不断扩展，第三方支付已日益成为中国支付市场中不可忽视的一股力量。以支付宝、微信为首的第三方支付平台借助中国互联网的快速发展，迅速渗透到我们每一个人的生活。这几年各类第三方支付平台推出的线上红包甚至在一定程度上改变了中国人的风俗。第三方支付已经成为人们生活中不可或缺的一部分，因此对人们对第三方支付的了解、使用和认可度等情况进行调查，从而发现人们认为第三方支付可能存在的隐患问题，影响使用的因素和对第三方支付使用前景的看法，对第三方支付使用前景进行分析，以此第三方支付平台提出看法和建议，为我国的第三方支付市场贡献一份力量。</t>
  </si>
  <si>
    <t>201810528075</t>
  </si>
  <si>
    <t>卓越中学数学教师的特质及其实现途径</t>
  </si>
  <si>
    <t>刘坤</t>
  </si>
  <si>
    <t>016301114116</t>
  </si>
  <si>
    <t>王宁/016301114122,
毛宇/016301114118,
韩亮/016301114109,
夏铭/016301114125</t>
  </si>
  <si>
    <t>付宏伟</t>
  </si>
  <si>
    <t>中教一级</t>
  </si>
  <si>
    <t>研究卓越中学数学教师的特质及其实现途径，建立科学、完善、成熟的“卓越教师”培养目标及培养模式，对推动教师教育综合改革，推动高校与行业企业（中小学）、科研院所构建和固化科教结合、产教融合、校企合作协同育人的长效机制，对全面提升卓越中学数学教师培养质量有着十分重要作用。本项目的研究，对引领教师专业发展方向,促进卓越中学数学教师专业成长，乃至“国家卓越教师培养计划”和“荆楚卓越教师协同育人计划”的顺利推进和实施都有着现实的意义。</t>
  </si>
  <si>
    <t>201810528076</t>
  </si>
  <si>
    <t>创办原创民族风服装工作室</t>
  </si>
  <si>
    <t>戴良瑶</t>
  </si>
  <si>
    <t>015300464203</t>
  </si>
  <si>
    <t>丁珊/015300464203,
姚洁/015300464120，
王婷/015300464125</t>
  </si>
  <si>
    <t>陈倩</t>
  </si>
  <si>
    <t>引领时尚潮流的不仅仅是主流时尚，民族服饰也有其独特而不容忽视的美。穿衣、打扮是每个人都享有的权利，应当不受约束，思想自由。改造创新民族服饰，使其更加贴近当下的日常生活，既可以使消费者在日常中体验到民族元素的美又可以使处在边缘化的民族服饰重新回到大众的视野。作为新一代的年轻设计学者，我们有责任使现代潮流时尚走向多元化。</t>
  </si>
  <si>
    <t>201810528077</t>
  </si>
  <si>
    <t>花果山共享免费云打印</t>
  </si>
  <si>
    <t>李大众</t>
  </si>
  <si>
    <t xml:space="preserve">016300424209
</t>
  </si>
  <si>
    <t>黄先众/016300424207，
朱治民/016300424227，
阮涵君/016300424213</t>
  </si>
  <si>
    <t>郭勇</t>
  </si>
  <si>
    <t>项目采用“互联网+传统文印”的创新商业模型，在提供免费打印服务的同时，创造性地将线上文件传输与线下实体打印相互结合，并创新盈利模式。最后“共享打印机”终端的搭建，给学校学生创造一个更加便捷，智能的共享云打印时代！</t>
  </si>
  <si>
    <t>201810528078</t>
  </si>
  <si>
    <t>高校宿舍智能管理APP界面设计</t>
  </si>
  <si>
    <t>韩艳</t>
  </si>
  <si>
    <t>015300444204</t>
  </si>
  <si>
    <t>刘娜/015300444217，
胡家军/015302014304，
冯国清/015302014103</t>
  </si>
  <si>
    <t>龚怡慧</t>
  </si>
  <si>
    <t>本课题立足对省内众高校宿舍管理及报修等情况的调查研究，结合互联网技术，以交互信息设计的思维与方法，对高校宿舍管理系统进行深入分析，促进寝室的管理，为学生提供更加便捷的生活，为学生营造舒适的生活学习环境。同时，在智能终端系统中，为在校学生提供分享在校生活的平台，方便在校学生的交流与沟通。以期达到让学生在紧张的学习生活中体会到校园服务生活的便捷。</t>
  </si>
  <si>
    <t>201810528079</t>
  </si>
  <si>
    <t>智能扫描分类垃圾桶的设计</t>
  </si>
  <si>
    <t>季宜伟</t>
  </si>
  <si>
    <t>015300444207</t>
  </si>
  <si>
    <t xml:space="preserve">吕晓东/015300444218，
秦轶訸/015300444218，
钟乐/015300414216
</t>
  </si>
  <si>
    <t>本次研究拟解决的关键问题就是提高垃圾分类的效率，节省更多的资源，还有提高国民的垃圾分类意识。垃圾分类问题通过智能垃圾桶上方的扫描灯先进行扫描认定，紧接着显示结果在下方LED显示屏，让人们更加认识到垃圾的分类。让人们养成对于不知道的材质就去扫描一下的习惯，通过扫描也会学到更多的分类常识，久而久之中国社会是否也可以脱离这个垃圾桶人人都有这样的意识了呢。还有节省资源，说是垃圾其实利用起来还是非常大的财富，这个垃圾桶就最大限度的解决了这个问题，让垃圾分类更加合理。</t>
  </si>
  <si>
    <t>201810528080</t>
  </si>
  <si>
    <t>湖北鄂东地区小城镇乡土景观规划设计研究与实践</t>
  </si>
  <si>
    <t>肖昕怡</t>
  </si>
  <si>
    <t>015301484127</t>
  </si>
  <si>
    <t>李畅/0158301484107,
唐修仪/0153021484120,
阮祥015301484117</t>
  </si>
  <si>
    <t>段丽君</t>
  </si>
  <si>
    <t>我国在“美丽乡村”建设上取得重大的成绩，但在快速建设的过程中出现的问题也不容小觑，如景观格局混乱，精神家园的消失，生态失衡等问题，尤其是在一些经济先发展地区表现明显。通过实地调查总结湖北孝感、随州地区“美丽乡村”景观规划设计内涵的基础上，拟解决的关键问题“孝感、随州地区美丽乡村景观有何特征”和“孝感、随州地区美丽乡村景观如何建设”两方面问题，进行研究和论证。试图初步探索、整理出一种适合湖北省孝感、随州地区“美丽乡村”景观建设的理论模式。</t>
  </si>
  <si>
    <t>湖北科技学院</t>
  </si>
  <si>
    <t>201810927001</t>
  </si>
  <si>
    <t>胃管辅助固定装置</t>
  </si>
  <si>
    <t>王颖</t>
  </si>
  <si>
    <t>170431008</t>
  </si>
  <si>
    <t>张春妮/150421019</t>
  </si>
  <si>
    <t>饶玉霞,杨建宝</t>
  </si>
  <si>
    <t xml:space="preserve">针对胃管易脱管相关问题，本发明拟提供一种更加安全有效的胃管固定方案，解决其胃管脱管及固定问题，从而达到增加患者的舒适感，提高临床操作的便利性，减轻护理人员的工作量等目的。
</t>
  </si>
  <si>
    <t>201810927002</t>
  </si>
  <si>
    <t>桂籽中三萜类成分的提取及其抗炎作用的研究</t>
  </si>
  <si>
    <t>王俊杰</t>
  </si>
  <si>
    <t>150821002</t>
  </si>
  <si>
    <t>晏思齐/150821060,周凌峰/150821016,刘秀/150821039</t>
  </si>
  <si>
    <t>闵清</t>
  </si>
  <si>
    <t>桂花是咸宁市市花，在咸宁地区栽培丰富，目前，人们主要对桂花应用研究较多，而桂花果则大量散落于地，这不仅是资源的浪费，更是对环境的污染。研究表明，桂花籽中含有大量的活性成分，决定其具有广泛而潜在的药理活性，有待深入研究开发。本项目组以桂花籽为原料，提取其中的三萜类有效成分，并研究其对大鼠急性肺损伤的保护作用，为咸宁市桂花产业的进一步开发提供依据，推动地方产业建设及经济发展。</t>
  </si>
  <si>
    <t>201810927003</t>
  </si>
  <si>
    <t>肝组织ICC分布研究</t>
  </si>
  <si>
    <t>徐靖达</t>
  </si>
  <si>
    <t>160621018</t>
  </si>
  <si>
    <t>李靖阳/160621022,邓雅洁/160821061,程俊柯/160621042</t>
  </si>
  <si>
    <t>周燕红</t>
  </si>
  <si>
    <t>本项目初步研究肝内是否存在ICC及其大致分布情况。探明肝内组织ICC与胆管、门静脉、肝动脉及肝静脉等位置关系。拓展了ICC研究领域，探明肝脏ICC的分布，同时为肝脏ICC研究提供了新视野，也为肝脏疾病的研究，尤其是各类胆汁淤积性肝病和各种门脉高压的发生发展的机制，提供了新靶标和新的机制。</t>
  </si>
  <si>
    <t>201810927004</t>
  </si>
  <si>
    <t>鄂东南地区ApoE基因多态性与高脂血症的相关性研究</t>
  </si>
  <si>
    <t>王玉鹏</t>
  </si>
  <si>
    <t>167321022</t>
  </si>
  <si>
    <t>李宗倍/151121035,王蓉/163622004,王利/163022020,刘珊珊/160721068,徐丽情/160122092</t>
  </si>
  <si>
    <t>单士刚</t>
  </si>
  <si>
    <t>探讨ApoE基因在高脂血症发生、发展中扮演的角色和可能的分子机制，从基因型和表型分析ApoE基因与高脂血症的相关性，为高脂血症生物学行为研究积累数据。</t>
  </si>
  <si>
    <t>201810927005</t>
  </si>
  <si>
    <t>利用“互联网+”共建青春健康教育平台</t>
  </si>
  <si>
    <t>石钰霖</t>
  </si>
  <si>
    <t>151121007</t>
  </si>
  <si>
    <t>严永富/20151121023,林如意/20151121016,王雨宁/20151121037,韩晶/20151521027</t>
  </si>
  <si>
    <t>王俊芳</t>
  </si>
  <si>
    <t>青年学生性行为活跃，不安全性行为普遍，存在感染性病、艾滋病、意外妊娠和流产的风险。经分析，造成这一问题的主要原因是性观念更加开放，但性知识匮乏和自我保护意识薄弱。为解决上述问题，由咸宁市政府主导，湖北科技学院牵头，借助于互联网技术，动员全社会共同搭建覆盖咸宁市所有学校的青春健康教育平台，开展青春健康教育工作，帮助青少年正确地认识性，增强责任感，自觉采取防护措施，从而提高青少年性与生殖健康水平。</t>
  </si>
  <si>
    <t>201810927006</t>
  </si>
  <si>
    <t>ESE3蛋白检测在食管鳞癌早期诊断中的作用研究</t>
  </si>
  <si>
    <t>徐俊杰</t>
  </si>
  <si>
    <t>170191057</t>
  </si>
  <si>
    <t>张思明/170191011,胡鑫/167222009,王腾飞/170122007,徐鸿宇/170122065</t>
  </si>
  <si>
    <t>卢葵花</t>
  </si>
  <si>
    <t>副主任技师</t>
  </si>
  <si>
    <t>多项研究表明，ESE3在食管鳞状上皮和食管鳞癌中都有表达，ESE3蛋白在正常食管鳞状上皮核内表达，在异型增生及癌变的食管上皮中出现异常胞质定位，ESE3的异常胞质定位可能是食管上皮癌变过程中的早期事件；ESE3蛋白的异常胞质定位可能造成ESE3蛋白被外泌到胞外，血清中ESE3含量可能出现变化。因此，血清ESE3有可能是用于食管鳞癌早期诊断的血清学指标。</t>
  </si>
  <si>
    <t>201810927007</t>
  </si>
  <si>
    <t>赤壁市防汛抗旱智能信息系统</t>
  </si>
  <si>
    <t>胡庐林</t>
  </si>
  <si>
    <t>163823007</t>
  </si>
  <si>
    <t>刘鑫/163823052,胡重庆/163823037,周浪/163825004,袁江峰/163823014</t>
  </si>
  <si>
    <t>王电化</t>
  </si>
  <si>
    <t>本项目旨在先建立一个针对于赤壁市的防洪抗旱的最小系统，在该系统上侧重点是研究水文模型，雨量变化对水利设施影响模型，简单的洪水模型，从而建立起水利设施调度的智能模型。</t>
  </si>
  <si>
    <t>201810927008</t>
  </si>
  <si>
    <t>基于杂双烯[4+n]反应合成多杂原子杂环化合物研究</t>
  </si>
  <si>
    <t>付岳柳婷</t>
  </si>
  <si>
    <t>154921013</t>
  </si>
  <si>
    <t>张雅玲/154921037,李金辉/154921017,刘泽/164421027,刘春张/164921021</t>
  </si>
  <si>
    <t>孙绍发</t>
  </si>
  <si>
    <t>采用新思路和新方法合成五元或六元氮杂环化合物化合物。在非金属条件，实现单取代肟或者双取代肟与异腈、烯烃、炔烃、酮、呋喃、亚胺、异氰酸酯、异硫氢酸酯等化合物合成反应合成五元或六元氮杂环化合物</t>
  </si>
  <si>
    <t>201810927009</t>
  </si>
  <si>
    <t>药用植物枸骨提取物及其抑菌活性研</t>
  </si>
  <si>
    <t>张金蒙</t>
  </si>
  <si>
    <t>154421001</t>
  </si>
  <si>
    <t>许秋涧/154421013,陈洋/154421015,蔡敏/157222025,文念念/157222003,颜妮/154421034</t>
  </si>
  <si>
    <t>曾志刚</t>
  </si>
  <si>
    <t>天然产物是新农药创制的重要资源。枸骨冬青属药用植物，具有抗菌等多种生物活性。目前关于枸骨化学成分及其医药用途的研究较多，而鲜见有关于其农药活性成分的报道。基于此，本研究旨在文献报道基础上，深度挖掘枸骨价值，进一步研究分析其茎叶的化学成分及农用杀菌活性，为绿色防控植物真菌病害和发掘天然农用活性分子奠定基础。</t>
  </si>
  <si>
    <t>201810927010</t>
  </si>
  <si>
    <t>三唑硫酮胺缩香豆素类Schiff碱的合成及抗肿瘤活性研究</t>
  </si>
  <si>
    <t>蒋雨</t>
  </si>
  <si>
    <t>164421006</t>
  </si>
  <si>
    <t>王诗婷/164421002,杨丽丽/164421007,姜金池/164421034,陆淳/164421018</t>
  </si>
  <si>
    <t>香豆素类Schiff碱具有优良的生理、药理活性，在医药方面具有很好的开发前景。本项目拟用活性基团的拼接，设计合成一类新的三唑硫酮胺缩香豆素类Schiff碱，并对目标化合物进行抗肿瘤活性研究，期望得到更好抗癌活性的新化合物。</t>
  </si>
  <si>
    <t>201810927011</t>
  </si>
  <si>
    <t>光纤EFPI-FBG复合传感技术的基础应用研究</t>
  </si>
  <si>
    <t>163621020</t>
  </si>
  <si>
    <t>杨洋/153621045,邹攀/163621036,叶书琴/163621052,佘兴磊/163621022</t>
  </si>
  <si>
    <t>钟东</t>
  </si>
  <si>
    <t>本项目拟提出采用一种EFPI传感结构，结合FBG制作光纤EFPI-FBG复合传感器实现温度与应变的同时测量。同时研究采用超高真空磁控溅射镀膜技术和电镀技术实现传感器表面的全金属化并采用激光焊接技术实现复合传感器的耐高温无胶化封装。通过实验进一步研究此复合传感器的应力传感特性，证明采用激光焊接封装全金属化光纤传感器的可行性。</t>
  </si>
  <si>
    <t>201810927012</t>
  </si>
  <si>
    <t>新时代湖北乡村振兴的路径与策略研究</t>
  </si>
  <si>
    <t>方珊</t>
  </si>
  <si>
    <t>165021004</t>
  </si>
  <si>
    <t>高枫/165021005,周云/165021006,林敏敏/165021007,陈洁/162022029,许俊杰/165021041</t>
  </si>
  <si>
    <t>朱俊成</t>
  </si>
  <si>
    <t>根据乡村振兴的战略要求，构建空间思维、底线思维、绿色思维与质量思维新模式，围绕“产业兴旺、生态宜居、乡风文明、治理有效、生活富裕”的乡村振兴主线，从产业空间、生态空间、生活空间、文化空间、政策空间五个维度对新型城镇化驱动下的城乡一体化与融合发展进行了研究，构建新时代湖北乡村振兴的新路子和湖北样本，并与脱贫攻坚融合，助推湖北高效、包容与可持续发展。</t>
  </si>
  <si>
    <t>201810927013</t>
  </si>
  <si>
    <t>旅游经济与生态环境协调发展研究——以咸宁市为例</t>
  </si>
  <si>
    <t>郑佳汉</t>
  </si>
  <si>
    <t>175121013</t>
  </si>
  <si>
    <t>刘煊毓/175121045,蒋梦梦/175121006,安媛/175121037</t>
  </si>
  <si>
    <t>宋成舜</t>
  </si>
  <si>
    <t>以咸宁市为研究对象，根据系统科学理论与方法，选取案例区2005-2017年社会经济统计数据和土地利用数据，建立咸宁市旅游经济与生态环境协调发展的评价指标体系，采用变异系数法确定指标权重，运用综合评价法评价旅游经济与生态环境效益。构建旅游产业与生态环境之间的耦合协调模型，表达两种效益之间的协调关系与程度，分析旅游经济与生态环境之间的耦合程度，为促进咸宁市旅游经济持续、健康、稳定发展提供政策依据。</t>
  </si>
  <si>
    <t>201810927014</t>
  </si>
  <si>
    <t>基于k近邻字典的协作表示方法在高光谱图像分类中的应用</t>
  </si>
  <si>
    <t>郑鲜艳</t>
  </si>
  <si>
    <t>153121001</t>
  </si>
  <si>
    <t>江帆/163821002,汪芝城/167621002</t>
  </si>
  <si>
    <t>陈湘</t>
  </si>
  <si>
    <t>协作表示方法在高光谱图像分类时将测试样本在全部训练样本构成的字典上线性表示，是一种高准确率的分类方法。k近邻法可以从训练集中快速找到与目标样本最相似的k个训练样本。结合这两种方法可设计出耗时更短，准确率更高的联合分类方法。</t>
  </si>
  <si>
    <t>201810927015</t>
  </si>
  <si>
    <t>咸宁市体育精准扶贫路径探析</t>
  </si>
  <si>
    <t>汪潮</t>
  </si>
  <si>
    <t>167021028</t>
  </si>
  <si>
    <t>任章红/167021001,张琪/167021009,高鑫/167021018,邵俊芳/166921039,吴艳/166921003</t>
  </si>
  <si>
    <t>高慧妮</t>
  </si>
  <si>
    <t>本课题拟从“体医结合”、“体旅融合”、“体产互助”等创新扶贫模式中找到适合咸宁市的体育扶贫路径。目前咸宁市贫困地区主要集中在农村，虽然他们地处偏僻，却拥有良好的自然环境和资源。因此我们可以从延伸体育产业链的思路来扶贫，依据其原生态的自然环境开展露营、登山、探险、拓展等户外运动，建立起体育、旅游与产业间的有机联系，带动农民就业与收入的同时也使他们获得精神与文化上的脱贫。</t>
  </si>
  <si>
    <t>201810927016</t>
  </si>
  <si>
    <t>基于乡村文旅产业发展的民宿开发设计研究---以湖北省咸宁市崇阳县坳上村民居田园化回归改造为例</t>
  </si>
  <si>
    <t>郝佳慧</t>
  </si>
  <si>
    <t>166522004</t>
  </si>
  <si>
    <t>黎瑶/166522075,陈喆/166522013,陈莹/166522018,芦紫陌/166522046</t>
  </si>
  <si>
    <t>汪艳荣、张欢</t>
  </si>
  <si>
    <t>项目立足于湖北省咸宁市崇阳县的乡村脱贫战略，大力发展民宿旅游经济和文化创意产业的背景，以铜钟乡坳上村的民宿开发作为研究对象，针对目前该村现有的三类民居（小洋房、普通民房、传统民居）进行改造为民宿的设计实践，探索如何在低成本又易于推广的条件下改造乡村民居，使其能够满足现代人的生活方式，以及旅游者对对回归田园的乡村文化体验需求。</t>
  </si>
  <si>
    <t>201810927017</t>
  </si>
  <si>
    <t>中国文化的输出战略与国家、企业之间的交互研究</t>
  </si>
  <si>
    <t>葛威</t>
  </si>
  <si>
    <t>152022030</t>
  </si>
  <si>
    <t>屈美琪/151021004</t>
  </si>
  <si>
    <t>郭彧</t>
  </si>
  <si>
    <t>顺应国家“民族自信•文化自信”的发展战略方针，着重分析中国优秀文化与文化输出之间的深层次复杂关系，探讨中国文化输出和中西方文化交流的现状，对中国输出精品文化的方式和文化输出策略进行分析研究，优化文化输出策略，提出合理有效的输出策略；为社会企业在文化输出产业方面提供符合发展趋势的可行性措施，在文化输出的同时，提高文件经济实力；唤起民族文化自信和文化自觉意识。</t>
  </si>
  <si>
    <t>201810927018</t>
  </si>
  <si>
    <t>湖北省农村电子商务发展现状
及潜力研究</t>
  </si>
  <si>
    <t>谭宝奎</t>
  </si>
  <si>
    <t>156121015</t>
  </si>
  <si>
    <t>王亚楠/156121050,张秦/156121037,彭雅廷/166221058</t>
  </si>
  <si>
    <t>喻瑜</t>
  </si>
  <si>
    <t>当前我国农村电子商务发展较快、势头较猛，目前已形成各类淘宝村近千个，出现了“综合服务商+网商+传统产业”、“生产方+电商”、“集散地+电商”、“农产品供应商+联盟+采购企业”等多种电商模式。湖北省促进农村电商发展的力度也强劲有力，但是在发展过程中也存在着项目一哄而上缺乏甄别、选品雷同性大缺乏特色、农民网络知识欠缺、网店缺乏持续发展等问题。</t>
  </si>
  <si>
    <t>201810927019</t>
  </si>
  <si>
    <t>留守儿童自卑心理综合干预模式探讨</t>
  </si>
  <si>
    <t>高路</t>
  </si>
  <si>
    <t>165621024</t>
  </si>
  <si>
    <t>黄文琦/165621026,杨文龙/165621032,花鹏苔/165621012,夏紫彬/165621025,马进丽/165621007</t>
  </si>
  <si>
    <t>蒋霞霞</t>
  </si>
  <si>
    <t>城镇化进程中，留守儿童一直是一个受研究者关注的群体。现有的研究表明，与同龄的儿童相比，留守儿童在心理健康状况方面明显存在劣势。其中较为突出的是自卑心理。本研究从留守儿童自卑问题出发，通过调查法和文献综述法提出有效的心理健康教育干预方案，以缓解留守儿童的自卑问题，帮助他们更好地认识自我，提升自我认同感，从而促进留守儿童身心健康的发展。</t>
  </si>
  <si>
    <t>201810927020X</t>
  </si>
  <si>
    <t>关于建设农村留守儿童周末音乐教室的实践与研究</t>
  </si>
  <si>
    <t>田文兵</t>
  </si>
  <si>
    <t>156621037</t>
  </si>
  <si>
    <t>胡婷/156622033,龙秋蓝/146623031</t>
  </si>
  <si>
    <t>王群益，甘倩</t>
  </si>
  <si>
    <t>1、每周六上午在农村祖堂屋开设器乐、声乐、舞蹈等课程，对留守儿童进行音乐艺术教育，提高农村留守儿童的音乐素养，加强了辅导和管理，带动了农村的文化建设。
2、该农村音乐教室的教师由湖北科技学院音乐学院和咸宁市音协等有关单位的志愿者组成，教学活动属全公益、全免费、全义务。
3该项目被省市多家媒体报道，受到咸宁市、咸安区政府及有关单位重点扶持。</t>
  </si>
  <si>
    <t>201810927021S</t>
  </si>
  <si>
    <t>一种新型肝储备功能检测仪的开发及产业化</t>
  </si>
  <si>
    <t>钟鸣川</t>
  </si>
  <si>
    <t>160921020</t>
  </si>
  <si>
    <t>邓美晨/160921018,袁加国/160921023,王韩伦/161421007,陈玉瑶/161621023</t>
  </si>
  <si>
    <t>史贵连,叶华山</t>
  </si>
  <si>
    <t>术前评估肝脏储备功能对于需要切除肝叶的肝癌患者具有重要的指导作用。传统的评估方法具有复杂、创伤大的缺点，因此发展一种简单快速的肝储备功能检测方法显得尤为必要。本项目拟结合脉搏分光光度法原理，在动脉脉动的基础上考虑组织动脉以及静脉脉动的微小影响，提出基于三波长近红外的肝脏储备功能检测方案，并且将光电传感技术融入到吲哚青绿排泄实验中，实现动脉血氧饱和度和肝储备功能长时间实时、连续的检测。</t>
  </si>
  <si>
    <t>201810927022X</t>
  </si>
  <si>
    <t>基于非遗技艺下的湖北万里茶道文创产品推广</t>
  </si>
  <si>
    <t>176522025</t>
  </si>
  <si>
    <t>王晗/176321095,范怡文/176522035,吴丽香/176523016,谢明珠/176523026,向青/176522027,孙磊/176522019</t>
  </si>
  <si>
    <t>张晶,杨丽丽</t>
  </si>
  <si>
    <t>团队在前期已经结合万里茶道文化设计了青（米）砖茶产品系列包装，并在此基础上完成了鄂南《咸宁符号》系列画册设计。项目计划注册公司作为依托，基于湖北万里茶道文化研发相关的文化创意产品，预计申请外观专利8项，以动画、iH5、万里茶道文化视频制作等多媒体形式进行万里茶道文化的网络推广，以多维度的推广手段来促进鄂南万里茶道文化的传承创新。同时对接当地茶企进行项目的合作获得一定的经济效益。</t>
  </si>
  <si>
    <t>201810927023S</t>
  </si>
  <si>
    <t>青少年儿童口腔卫生保健及龋病管理中心</t>
  </si>
  <si>
    <t>张传锴</t>
  </si>
  <si>
    <t>150221065</t>
  </si>
  <si>
    <t>叶支源/150221027,杨正/140621037,古杨会/153581002,宋璐/150221034,殷雄亮/150221026,曾姹/150821019,李欣怡/153921025,罗雨商/167222020</t>
  </si>
  <si>
    <t>陈黄琴,石航</t>
  </si>
  <si>
    <t>副教授，医师</t>
  </si>
  <si>
    <t>青少年儿童乳、恒牙龋坏已成为一个严峻的社会问题，防治工作亟待加强。斯特美龋病管理团队拟以咸宁市中小学生为对象，在市教育局、学校、附属口腔医院的支持下，为青少年儿童讲授一堂口腔健康课，进行一次口腔检查，建立一份科学合理的口腔健康档案，进行一次专业可靠的龋风险性评估，制定出个性化的龋病管理方案，并针对性的进行龋病预防工作，从而改善青少年儿童口腔健康意识，建立良好的行为习惯，降低中小学生龋病的发病。</t>
  </si>
  <si>
    <t>201810927024X</t>
  </si>
  <si>
    <t>校园民谣艺术培训拓展</t>
  </si>
  <si>
    <t>王帅</t>
  </si>
  <si>
    <t>166622009</t>
  </si>
  <si>
    <t>彭帅/166621012,罗举举/166621010,杨秋怡/176622001</t>
  </si>
  <si>
    <t>夏小玲</t>
  </si>
  <si>
    <t>校园民谣就是流行于校园、体现校园生活和学子心境或感受的创作表演。校园民谣音乐优美，它形象地反映出青年学子的生活，表现出年轻人的蓬勃朝气、青春活力以及他们那富有诗意的浪漫气息，其曲风总体来说朴实明快、积极向上、充满活力，深受学生的喜爱和传唱。本项目是建立一个校园民谣训练中心，成立一个创作表演团队，并进行有计划的演出活动，从而丰富校园文化生活，让所有的大学生受到艺术熏陶。</t>
  </si>
  <si>
    <t>201810927025</t>
  </si>
  <si>
    <t>邻苯二甲酸酯对自身免疫性甲状腺炎大鼠免疫平衡的影响研究</t>
  </si>
  <si>
    <t>饶宋贤</t>
  </si>
  <si>
    <t>161121029</t>
  </si>
  <si>
    <t>蔡婉丽/161121001,刘鑫月/161121033,闫国栋/161121046,孙文峻/161121032</t>
  </si>
  <si>
    <t>武阳</t>
  </si>
  <si>
    <t>项目拟通过体内实验探究邻苯二甲酸酯暴露诱导自身免疫性甲状腺疾病的分子机理：构建实验性自身免疫性甲状腺炎大鼠模型，研究邻苯二甲酸酯对Th17/Treg免疫调节的影响</t>
  </si>
  <si>
    <t>201810927026</t>
  </si>
  <si>
    <t>基于MSP430的老年人跌倒检测与监控系统的研究</t>
  </si>
  <si>
    <t>161621003</t>
  </si>
  <si>
    <t>郑钧元/161621037,刘攸实/161621018,徐慧/161621027</t>
  </si>
  <si>
    <t>刘毅飞</t>
  </si>
  <si>
    <t xml:space="preserve">我国老龄化日益加剧，也带来了很多老年人的监护问题，老年人跌倒率高，后果严重，是老年人的首位伤害死因。而且跌倒的发生概率会随着年龄的增长而升高，检测跌倒手环能有效降低跌倒为老年人带来的伤害。穿戴式设备不仅方便携带,且造价不高,可以普及到广大的老年群体中,在老年人跌倒时,传感器及时做出检测并可以通过前期录入的信息老人的家人、子女的联系方式及时联系老人家人或者医院,以使危害降到最低。
</t>
  </si>
  <si>
    <t>201810927027X</t>
  </si>
  <si>
    <t>精准扶贫背景下乡村学校体育服务团队的构建</t>
  </si>
  <si>
    <t>马府程</t>
  </si>
  <si>
    <t>166921036</t>
  </si>
  <si>
    <t>胡丹/166921045,高松之/166921038,袁修大/166921014,张文彬 /166921001,汪先淼/166921015</t>
  </si>
  <si>
    <t>梁赞斌,张如祥</t>
  </si>
  <si>
    <t>目前我国的扶贫事业已进入精准扶贫阶段，而现阶段农村贫困地区不仅是物质的缺乏，更有精神层面的荒芜。贫困地区的学校不仅运动场地、器材短缺，更没有专业体育教师组织教学和开展活动，这让学生们无法享受体育带给他们的快乐。课题组拟组建一支扶贫团队深入贫困学校，定期为对口学校举办各类体育活动以丰富学生的精神文化生活。</t>
  </si>
  <si>
    <t>201810927028</t>
  </si>
  <si>
    <t>某地区社区护士遭受工作场所暴力现状、影响因素及对策研究</t>
  </si>
  <si>
    <t>160481031</t>
  </si>
  <si>
    <t>张思琪/160481027,琴/160481033,刘洪/160481036,陈裕华/160421059</t>
  </si>
  <si>
    <t>张侠</t>
  </si>
  <si>
    <t>工作场所暴力的发生不仅严重影响社区护士的身心健康，而且影响护理服务质量，目前尚缺乏对湖北省咸宁地区社区护士遭受工作场所暴力现状及影响因素分析的文献，本研究通过引用专家修订的《社区护士遭受工作场所暴力问卷》对咸宁地区社区护士进行问卷调查，了解咸宁市社区护士遭受工作场所暴力现状，探讨影响社区护士遭受工作场所暴力的影响因素，构建结构方程模型并根据模型中影响因素的大小及强度提出可行性的建议与对策。</t>
  </si>
  <si>
    <t>201810927029</t>
  </si>
  <si>
    <t>低年级不同层次护理专业学生学习倦怠现状调查</t>
  </si>
  <si>
    <t>莫水星</t>
  </si>
  <si>
    <t>150421003</t>
  </si>
  <si>
    <t>叶玉莹/150421004,温林/150421009，李佳欣/150421001，刘士钰/150421002,张源/20160401017</t>
  </si>
  <si>
    <t>鲍翠玉，饶颖</t>
  </si>
  <si>
    <t>教授，助教</t>
  </si>
  <si>
    <t>本项目调查高校低年级学生不同层次（本科、技能本科、专科）护理专业学生学习倦怠的现状，以期探讨低年级学生不同层次（本科、技能本科、专科）护理专业学生学习倦怠的影响因素以及应对策略。</t>
  </si>
  <si>
    <t>201810927030</t>
  </si>
  <si>
    <t>生脉散药效成分5-HMF提取工艺</t>
  </si>
  <si>
    <t>160721021</t>
  </si>
  <si>
    <t>朱洁/160721072,胡园园/160721059,蔡贞/160721004</t>
  </si>
  <si>
    <t>黄胜堂</t>
  </si>
  <si>
    <t>5-HMF是生脉散能够治疗Ⅱ型糖尿病和抗心肌缺血的物质基础，本项目根据生脉散中五味子本身呈酸性，并结合5-HMF产生条件的特点，突破性的选取之前尚未有文献报道的醋酸作为溶剂对生脉散复方进行提取，并和传统水提法作比较，以5-HMF的含量作为参考指标，从而探讨生脉散的最佳提取工艺。</t>
  </si>
  <si>
    <t>201810927031</t>
  </si>
  <si>
    <t>红景天苷抑制LDL跨内皮细胞转运及抗早期AS的作用研究</t>
  </si>
  <si>
    <t>胡连杰/曹锦</t>
  </si>
  <si>
    <t>马雪芹/160321010,孔露/161321002,刘昊沅/150321045</t>
  </si>
  <si>
    <t>张又枝</t>
  </si>
  <si>
    <t>尽管AS发病机制研究历史长，已提出众多假说，如炎症学说、脂质浸润学说和内皮损伤学说等，但这些学说侧重于AS发展中、晚期机制的研究，鲜有早期发病机制的探讨，也少有药物干预早期AS。本项目旨在探讨AS发病的始动因素，首次建立体外穿胞模型，从细胞和动物水平提出以NR4A1-NF-κB为靶点，红景天苷减少LDL的穿胞防治早期AS的新思路；将有助于我们揭开AS发病早期之谜，并治疗早期AS的有效药物，最终降低心血管并发症的发生率。其应用前景、经济效益和社会效益将十分可观。</t>
  </si>
  <si>
    <t>201810927032</t>
  </si>
  <si>
    <t>基于自噬-NLRP3途径研究肺筋草提取物治疗肾小球肾炎的作用研究</t>
  </si>
  <si>
    <t>彭纯</t>
  </si>
  <si>
    <t>170821031</t>
  </si>
  <si>
    <t>黄叶/170821010,杨文智/170821068,吕晴/170821036,冯禹姗/170821015</t>
  </si>
  <si>
    <t>欧阳昌汉</t>
  </si>
  <si>
    <t>肾小球肾炎是以肾小球损害为主的变态反应性炎症，可表现为线粒体自噬紊乱、ROS及NLRP3炎症小体激活等。因此，从线粒体自噬-ROS-NLRP3炎症小体通路多环节抑制机体的免疫反应显得尤其重要。肺筋草传统功效主治为润肺平喘、利尿渗湿等。当前多数专利将其作为抗肺癌或肺炎主方之一，但其是否对肾小球肾炎具有保护作用目前未见任何报道。临床试验已证实，肺筋草水煎液可显著改善肾炎患者蛋白尿、血尿等症状。为进一步开发肺筋草的药用价值，本课题拟对肺筋草的活性成分进行提取分离，并从整体动物、细胞和分子水平揭示肺筋草抗肾小球肾炎作用机制。</t>
  </si>
  <si>
    <t>201810927033</t>
  </si>
  <si>
    <t>金刚藤中薯蓣皂苷含量的测定及指纹图谱的研究</t>
  </si>
  <si>
    <t>黄静娴</t>
  </si>
  <si>
    <t>150821035</t>
  </si>
  <si>
    <t>刘钏钏/150821034,王玉菊/150821026,成思敏/150821008</t>
  </si>
  <si>
    <t>胡春弟</t>
  </si>
  <si>
    <t>以金刚藤生药材及中成药为样品，选择不同产地的生药材及中成药为研究对象，利用有机溶剂提取法提取样品中的有效成分，通过指纹色谱中的高效液相色谱（HLPC）、气相色谱（GC）、紫外分光光度法（UV）等分析方法，得到各种金刚藤生药材及中成药样品的色谱图。以金刚藤中有效成分薯蓣皂苷作为衡量标准，对不同产地的金刚藤生药材及中成药中的有效成分进行含量测定，最终达到建立药用金刚藤质量标准。</t>
  </si>
  <si>
    <t>201810927034</t>
  </si>
  <si>
    <t>高度近视并发白内障行超声乳化术前后黄斑区OCT的变化</t>
  </si>
  <si>
    <t>黎国胜</t>
  </si>
  <si>
    <t>154921003</t>
  </si>
  <si>
    <t>李晓琴/150621005,刘莉/150621009,彭亚欧/151121018,施斌/170621023</t>
  </si>
  <si>
    <t>黄玉婵</t>
  </si>
  <si>
    <t>高度近视合并白内障在我国有较高的患病率，并且严重危害患者视力。高度近视合并白内障患者行白内障超声乳化+人工晶体植入术，术后患者视力仍然得到一定程度的提高,OCT检查可以为低视力患者的随访治疗提供可靠依据。应用光学相干断层扫描仪（OCT）观察分析高度近视并发白内障行超声乳化术前后黄斑区的变化，评估高度近视并发白内障患者的手术风险、术后疗效和视觉质量的改善情况，并提供客观的参考依据，以更好地指导临床的诊治。</t>
  </si>
  <si>
    <t>201810927035</t>
  </si>
  <si>
    <t>PAEs经ERK1/2和AP-1通路诱发儿童学习能力障碍的分子机制</t>
  </si>
  <si>
    <t>杨斌</t>
  </si>
  <si>
    <t>160121113</t>
  </si>
  <si>
    <t>罗雨商/167222020,赖雪林/160821062,王晓昊/160121109,陈芝/0160421051,何穹涵/0163321022</t>
  </si>
  <si>
    <t>晏彪</t>
  </si>
  <si>
    <t>学习能力障碍（learningdisability，LD）已在全球范围内成为严峻的儿童健康问题，增塑剂邻苯二甲酸酯（phthalates，PAEs）可诱发儿童的LD，但机制不详。我们前期研究显示，PAEs可导致脑海马神经元的氧化损伤及凋亡。已有研究表明，ERK1/2及AP-1通路与海马神经元凋亡密切相关。本项目采用“分子-机制-疾病”的研究途径，拟构建PAEs诱导的LD小鼠模型，应用信号通路阻断技术，明确阐明PAEs经ERK1/2和AP-1通路诱发儿童LD的分子机制，为儿童LD的防治提供新思路和新靶点。</t>
  </si>
  <si>
    <t>201810927036</t>
  </si>
  <si>
    <t>雌激素受体共调节因子PELP1促进结直肠癌进展的分子机制</t>
  </si>
  <si>
    <t>马洪杰</t>
  </si>
  <si>
    <t>161121031</t>
  </si>
  <si>
    <t>黄颖/161121037,万梓昕/161121014</t>
  </si>
  <si>
    <t>吴喆</t>
  </si>
  <si>
    <t>我们前期研究表明，雌激素共调节因子PELP1在结直肠癌中通过上调c-Src起促癌作用，但是不明确是否还有其它分子机制。在本研究中，我们通过siRNA或saRNA沉默或过表达PELP1的表达，观察WNT、Notch、p53、RAS-MAPK、PI3K、TGF-β等关键信号通路和核受体（雌激素受体ERα和β、雄激素受体AR、孕酮受体PR、糖皮质激素受体GR、盐皮质激素受体MR）表达水平的变化，CoIP和ChIP检测关键信号通路与核受体之间的相互作用，裸鼠和临床样本予以验证细胞实验的结果。</t>
  </si>
  <si>
    <t>201810927037</t>
  </si>
  <si>
    <t>食品中丙烯酰胺对神经系统功能的影响</t>
  </si>
  <si>
    <t>陈镭冲/程玮</t>
  </si>
  <si>
    <t>段琪/160921080,曾康/160621050</t>
  </si>
  <si>
    <t>谢敏</t>
  </si>
  <si>
    <t>针对目前社会广泛关注的关于高温烹饪或烘焙植物和谷物（咖啡和薯条等）时，导致食物中产生丙烯酰胺，危害人体健康的热点问题进行科学探索研究。研究显示，高温烹饪食物后会产生一定浓度的丙烯酰胺，而存在于食物中的丙烯酰胺对人类健康的危害程度一直存在较多争议。为此，本研究选取生活中常见的经高温处理的食物，以这些食物中丙烯酰胺的浓度作为实验基础浓度，探究丙烯酰胺对神经系统功能的影响。</t>
  </si>
  <si>
    <t>201810927038</t>
  </si>
  <si>
    <t>几种天然提取物抑制人胰岛淀粉样多肽聚集的研究</t>
  </si>
  <si>
    <t>华端仪/雷丽云</t>
  </si>
  <si>
    <t>刘眉/160721067,王彤/165521018,王蓉蓉/161621031</t>
  </si>
  <si>
    <t>高晚霞</t>
  </si>
  <si>
    <t>胰岛淀粉样沉淀是2型糖尿病的一个重要病理特征。人胰岛淀粉样多肽(hIAPP)是形成淀粉样沉淀的主要组成之一。从防治糖尿病作用的植物及食品中，选取含不同有效成分（木脂素类、黄酮类、萜类化合物）的几种提取物（根皮苷、银杏内酯B、小檗碱、淫羊藿苷、甘草次酸、葫芦巴碱和柚皮素），探究它们抑制hIAPP聚集的效果，为阐明hiAPP聚集的具体机制及抗hIAPP聚集为靶点的糖尿病防治药物的研发提供思路。</t>
  </si>
  <si>
    <t>201810927039</t>
  </si>
  <si>
    <t>CSF-1R抑制剂诱导的巨噬细胞极化对恶性胶质瘤的作用研究</t>
  </si>
  <si>
    <t>郭荣洁</t>
  </si>
  <si>
    <t>160221087</t>
  </si>
  <si>
    <t>许成宇/160221092,李凡/160221057,朱银娟/160221007,陈雅琦/160221102</t>
  </si>
  <si>
    <t>孙燕玲</t>
  </si>
  <si>
    <t>巨噬细胞集落刺激因子受体（CSF-1R）是恶性胶质瘤分子靶向治疗的靶点，分子靶向药物CSF-1R抑制剂作用于CSF-1R+巨噬细胞，抑制恶性胶质瘤的生长，但其机制不清。申请人提出的科学假说认为：CSF-1R抑制剂可能诱导肿瘤相关巨噬细胞向M1型极化，从而激活抗肿瘤免疫。为验证上述科学假说，申请人拟通过体内实验研究CSF-1R抑制剂对巨噬细胞极化的影响，以及巨噬细胞极化对恶性胶质瘤的作用，为国内外同行提供可借鉴的动物模型，并为CSF-1R抑制剂的临床应用提供可靠的理论依据。</t>
  </si>
  <si>
    <t>201810927040</t>
  </si>
  <si>
    <t>医学虚拟仿真实验项目的构建与开发：DC的培养、鉴定及抗原荷载株的诱生</t>
  </si>
  <si>
    <t>杜哲/刘鑫月</t>
  </si>
  <si>
    <t>160126019/161121033</t>
  </si>
  <si>
    <t>刘佳怡/160123089,龚秦鑫/170122053,董毅/170122071</t>
  </si>
  <si>
    <t>廖纪元/曾洁</t>
  </si>
  <si>
    <t>本项目拟以树突状细胞的培养、鉴定及抗原荷载株的诱生为主要内容构建开发虚拟实验软件1项。“软件”选题以细胞分离、细胞培养、流式细胞仪鉴定等常规实验技术为主，力求解决实体实验设备条件受限、实验试剂昂贵、实验时间跨度长及生物安全隐患等问题。同时，软件构建思路尝试将游戏元素融入教学软件，对教学软件的设计开发是一个重要的突破。该项目的开发与目前国家层面的教育规划纲要相吻合，是实验教学改革的重要尝试。</t>
  </si>
  <si>
    <t>201810927041</t>
  </si>
  <si>
    <t>双源光子CT大螺距联合迭代重建技术在泌尿系结石检查中的可行性研究</t>
  </si>
  <si>
    <t>廖蔚</t>
  </si>
  <si>
    <t>150321066</t>
  </si>
  <si>
    <t>王效/150321030,程洁/150321052,方瑾/150321057,袁依/150321079</t>
  </si>
  <si>
    <t>汪素涵</t>
  </si>
  <si>
    <t>副主任医师/副教授</t>
  </si>
  <si>
    <t>本研究拟通过对临床怀疑泌尿系结石患者进行双源光子CT检查，其中50人采用常规扫描方式，另外50人采用大螺距联合迭代重建技术扫描，由2位中级以上职称放射医师带领该项目组学生对检查结果进行统计学分析，将患者所接受辐射剂量、图像质量和图像噪声进行对比，探讨泌尿系结石患者双源光子CT大螺距扫描联合迭代重建技术的可行性及适当的扫描参数，寻找一种在保证影像质量的前提下尽量降低剂量的影像学检查方法。</t>
  </si>
  <si>
    <t>201810927042</t>
  </si>
  <si>
    <t>基于Android的嵌入式远程会诊系统的研究</t>
  </si>
  <si>
    <t>喻沁然</t>
  </si>
  <si>
    <t>161621036</t>
  </si>
  <si>
    <t>陈星瑜/161621007,汪国柱/161621009</t>
  </si>
  <si>
    <t>张玉霞</t>
  </si>
  <si>
    <t xml:space="preserve">本项目主要为医疗专家和医护人员设计便携式的会诊系统，能实现医生在院内、外出途中、家中完成会诊工作。该系统的服务器端为PC机。系统客户端以带Android功能的嵌入式微处理器为基础，能够采集视频图像和语音信号，实时传输语音、视频、病人基本信息、检查检验结果和影像资料等数据。系统客户端硬件部分可以根据需要定制，便于统一标准、规范客户端的接收和显示性能，保证远程会诊的清晰度和准确度，且稳定、安全。
</t>
  </si>
  <si>
    <t>201810927043</t>
  </si>
  <si>
    <t>基于智能穿戴的“智慧工地”综合信息平台</t>
  </si>
  <si>
    <t>汤超超/李小慧</t>
  </si>
  <si>
    <t>朱博君/153822047,李斌/153822020,王杰/153822038</t>
  </si>
  <si>
    <t>钱涛</t>
  </si>
  <si>
    <t>拟以安全帽智能穿戴设备的开发为基础，利用大数据、物联网、云计算和人工智能等技术，建设一个基于智能穿戴的智慧管理、智慧感知、智能监控和云上存储于一体的智慧工地综合信息平台。有助于构建一个平安、绿色及智能工地。</t>
  </si>
  <si>
    <t>201810927044</t>
  </si>
  <si>
    <t>基于UWB的运动检测与分析</t>
  </si>
  <si>
    <t>熊景琦</t>
  </si>
  <si>
    <t>153921043</t>
  </si>
  <si>
    <t>程钊/153921012</t>
  </si>
  <si>
    <t>钟良骥</t>
  </si>
  <si>
    <t>本项目利用穿戴式生物传感器采集人体运动与生理参数并使用超宽带（UWB）无线通信技术，借助于多基站定位TDOA算法对运动员进行运动定位。并把运动数据传输到上位机中，以可视化界面展现运动员的生理参数与运动数据，并通过科学的体育运动算法分析和处理，对运动员的运动训练和健康进行评估并给出合理建议。</t>
  </si>
  <si>
    <t>201810927045</t>
  </si>
  <si>
    <t>计算机视觉在智能辅助驾驶中的应用</t>
  </si>
  <si>
    <t>蒋宁通</t>
  </si>
  <si>
    <t>163821004</t>
  </si>
  <si>
    <t>蔡智良/163821015,易雪莲/163823055,王浪/163821042</t>
  </si>
  <si>
    <t>丁玲</t>
  </si>
  <si>
    <t>本项目旨在研究基于通用摄像头图像视频的恢复增强，通过对去雨、去雾霾算法的改进，增强车载视觉系统的后续特征提取能力，特别是提高恶劣天气条件下的车载视觉系统的识别能力，此外，该项目对于交通安全和安防监控都具有较高的应用价值。</t>
  </si>
  <si>
    <t>201810927046</t>
  </si>
  <si>
    <t>智能数控监控系统</t>
  </si>
  <si>
    <t>王楠楠</t>
  </si>
  <si>
    <t>163823053</t>
  </si>
  <si>
    <t>王怡霞/163823042,刘日恒/163823013,王攀杰/163823003</t>
  </si>
  <si>
    <t>范平</t>
  </si>
  <si>
    <t>本项目旨在研制一套高效、安全、全流域信息一致并能自动转接的流程信息管理系统。</t>
  </si>
  <si>
    <t>201810927047</t>
  </si>
  <si>
    <t>一种新型骨支架材料的合成及性能研究 </t>
  </si>
  <si>
    <t>张鹏</t>
  </si>
  <si>
    <t>164921002</t>
  </si>
  <si>
    <t>卢勇/164821019,屈亮/164921031</t>
  </si>
  <si>
    <t>张光学,黄俊潮</t>
  </si>
  <si>
    <t xml:space="preserve">在我国,由于骨缺损而需要接受治疗的患者每年大约有400万，其中较大一部分需要进行骨移植。人工骨支架材料是组织工程骨的载体，不仅可修复大面积的骨缺损，而且可按需塑形及大量制备，是一种理想的创伤修复及功能重建的材料，其中人工合成支架材料逐渐成为主流。项目申请人将采用天然产物为主要原料，采用辐照的方法合成一种具有良好生物相容性与力学性能的骨组织材料；其原料价格低，合成方法简便，预计将获得较好的应用前景和取得一定经济效益。
</t>
  </si>
  <si>
    <t>201810927048</t>
  </si>
  <si>
    <t>桂花低温冷冻干燥技术工艺研究</t>
  </si>
  <si>
    <t>陈柏楠</t>
  </si>
  <si>
    <t>164821014</t>
  </si>
  <si>
    <t>王芷萱/164821006,黄燕/164821029,顾鑫/164821003,陈宏希/177321022</t>
  </si>
  <si>
    <t>曽祥玲</t>
  </si>
  <si>
    <t xml:space="preserve">本项目以咸宁特色资源桂花为原料，针对其全年花期短、适宜采花天数少、易变质等特点，拟采用低温冷冻干燥技术改善桂花储藏的外观品质、延长储藏时间，从低温冷冻干燥技术的整个工艺流程入手，对物料预冻——升华干燥——解析干燥——产品保藏这四个环节的各个工艺参数进行优化，使其达到工艺推广的标准。该项目对目前严重制约桂花产业发展的保藏技术进行深入研究，以此提出可行方案有望提高桂花原料储量和品质，为后续深加工产品的开发奠定基础。
</t>
  </si>
  <si>
    <t>201810927049</t>
  </si>
  <si>
    <t>电子束辐照对高聚原花青素结构和特性的影响</t>
  </si>
  <si>
    <t>林柳月</t>
  </si>
  <si>
    <t>154421029</t>
  </si>
  <si>
    <t>陆涵/154421003,宋晓芳/S2016010129,陈柱冲/164421021</t>
  </si>
  <si>
    <t>项目拟利用电子束辐照这一物理改性技术对高聚原花青素进行降解，以提高原花青素的生物利用率和产品附加值。研究不同辐照剂量对原花青素的功能以及结构特性的影响。即在不同的前处理以及改变辐照剂量率和总剂量的情况下，原花青素的表面形态、粒径大小、平均分子量、光谱性质以及抗氧化活性等结构和性质的变化。</t>
  </si>
  <si>
    <t>201810927050</t>
  </si>
  <si>
    <t>磺酰胺类化合物的合成</t>
  </si>
  <si>
    <t>崔晓红
杨小琴</t>
  </si>
  <si>
    <t>154921048,
154921011</t>
  </si>
  <si>
    <t>乔助/154921029,黄轩/154921004</t>
  </si>
  <si>
    <t>陈秀玲</t>
  </si>
  <si>
    <t>磺酰胺或亚硫酰胺是一类具有广谱活性的药物化合物，广泛应用于药物化学中，并且作为基本结构单元用于开发新的治疗药物。其中磺胺类药物可以作为抗菌剂，利尿剂，抗惊厥药，和HIV蛋白酶抑制剂等。因此开发磺酰胺或亚硫酰胺化合物的合成，吸引着研究者的持续关注。</t>
  </si>
  <si>
    <t>201810927051</t>
  </si>
  <si>
    <t>梅花PmNF-YA2转录因子的功能研究</t>
  </si>
  <si>
    <t>167321019</t>
  </si>
  <si>
    <t>王怡/167321024,袁京/167321020,刘晓涵/167321002,蒲丹丹/167321001</t>
  </si>
  <si>
    <t>杨洁</t>
  </si>
  <si>
    <t>本项目通过对梅花PmNF-YA2转录因子的时空表达分析及转基因研究，阐明其在梅花干旱胁迫中的基本功能；揭示其在响应干旱胁迫途径中的调控网络。项目的实施将从理论上对梅花抗旱的分子机理展开系统的探讨，为木本植物逆境胁迫的分子机制增添新的证据，可望获得抗旱能力提高的转化植株，丰富梅花的种质资源。</t>
  </si>
  <si>
    <t>201810927052</t>
  </si>
  <si>
    <t>基于电子束辐射接枝构筑氧化石墨烯-聚苯胺复合材料及其电化学性能研究</t>
  </si>
  <si>
    <t>张立兵</t>
  </si>
  <si>
    <t>164421020</t>
  </si>
  <si>
    <t>张立兵/ 164421020,谭紫燕/164421030,刘肖梦/164421011,于添义/164421035</t>
  </si>
  <si>
    <t>本项目拟结合湖北省高校中我校独有的电子束辐照研究特色，首先以石墨为原料制备出氧化石墨烯，采用电子束辐照接枝的方法在氧化石墨烯表面接枝含有-COOH的丙烯酸，然后通过-COOH与-NH2的反应将聚苯胺接枝到氧化石墨烯表面。并对复合材料的形成机理，组成结构，以及电化学性能进行探讨，为制备高性能低成本的电极材料提供新的思路。将电子束辐照技术应用于导电材料的制备，可拓展电子束辐照技术的应用领域和纳米导电材料的制备方法。</t>
  </si>
  <si>
    <t>201810927053</t>
  </si>
  <si>
    <t>铀酰羧酸配合物晶体的制备及其结构和性能研究</t>
  </si>
  <si>
    <t>宁万春/黄谦</t>
  </si>
  <si>
    <t>144421036,
174921000</t>
  </si>
  <si>
    <t>陈光金/144421022,彭勇杰/174921038</t>
  </si>
  <si>
    <t>彭艳红</t>
  </si>
  <si>
    <t>铀酰化合物的研究，特别是关于光催化性质的研究，过去几年来逐渐成为本课题组的一个有特色的工作，并已经有了一定的理论基础。本课题正是在这样的基础上，试图从结构和性质两方面对铀酰化合物进行探讨。结构上，运用晶体工程学的相关概念，试图利用配体内部的相互作用，来影响化合物整体的结构，并探寻其中的规律。性质方面，则以铀酰光催化的反应内在历程为主要着眼点，以此来加深对反应机理的认识。</t>
  </si>
  <si>
    <t>201810927054</t>
  </si>
  <si>
    <t>基于手机人脸识别的智能门禁系统</t>
  </si>
  <si>
    <t>钟亚杰</t>
  </si>
  <si>
    <t>163581045</t>
  </si>
  <si>
    <t>罗先高/163521046,黄杰/153621049，易曼芳/163622038,刘合正/173522053</t>
  </si>
  <si>
    <t>倪浩</t>
  </si>
  <si>
    <t>主要研究一种以具有摄像功能的手机端和人脸识别技术为基础的智能门禁系统。启动手机APP注册后，输入用户名、密码进行登录操作，在APP中打开手机前置摄像头，检测人脸，将图像实时传送到服务器端，由服务器端自动捕获多张人脸图像，与服务器中人脸图库中的数据进行多次比对，若比对成功次数达到一定的比例，则控制电磁阀设备打开门禁，否则认为无权限，达到无权限上限触发报警装置。</t>
  </si>
  <si>
    <t>201810927055</t>
  </si>
  <si>
    <t>湖北幕阜山区生态文明试验区建设的产业路径研究</t>
  </si>
  <si>
    <t>黑杰/康梦真</t>
  </si>
  <si>
    <t>165021018/165021026</t>
  </si>
  <si>
    <t>税晓花/165021027,李亭臻/162321002,杨锋/175021016,乔妞妞/165021012</t>
  </si>
  <si>
    <t>本课题立足于生态文明试验与示范的战略需求，从产业体系构建、产业支撑策略与保障视角研究集中连片贫困地区生态文明建设与发展的产业支撑路径与策略，探讨其生态文明试验区建设视角下的区域共生协同发展的新思路与新方案。</t>
  </si>
  <si>
    <t>201810927056</t>
  </si>
  <si>
    <t>乡村振兴战略背景下湖北省的乡风文明建设</t>
  </si>
  <si>
    <t>张彪/
王则鑫</t>
  </si>
  <si>
    <t>165121019/
20175391001</t>
  </si>
  <si>
    <t>张彪/15377185500,
王则鑫/15271305376,
程锟/17371508441,
叶小峰/15377185398,邵伟/15377182709,
祝鹏瑞/18071256237,</t>
  </si>
  <si>
    <t>熊晚珍</t>
  </si>
  <si>
    <t>研究乡风文明建设助力产业兴旺、生态宜居、治理有效、生活富裕、城乡融合与产业融合发展，集成研究乡村振兴战略中的湖北乡风文明建设策略，从而为我省实施乡村振兴战略、建设乡风文明等，提供科学依据与建设性建议。</t>
  </si>
  <si>
    <t>201810927057</t>
  </si>
  <si>
    <t>核心素养视角下的中学地理课堂教学目标重设研究</t>
  </si>
  <si>
    <t>卢腾辉</t>
  </si>
  <si>
    <t>20175022038</t>
  </si>
  <si>
    <t>左珂怡/
20175021010,
李颖/
20175022009,
陈春燕/
20175021001,
温丽楠/
20175021037</t>
  </si>
  <si>
    <t>王树婷</t>
  </si>
  <si>
    <t>2018年1月，教育部颁布了新一轮《普通高中课程方案》和各学科课程标准（2017年版）。新课标最大的变化是以“核心素养”的概念来重新阐述各学科课程目标，彻底取代了以往“三维目标”的提法。新形式下，基于核心素养的视角，学科课堂教学目标又该如何设计，是各科任课教师迫在眉睫亟待解决的问题。本项目基于核心素养视角，研究中学地理课堂教学目标的重设问题，试图通过课堂教学实践，探索一类设计方案。</t>
  </si>
  <si>
    <t>201810927058</t>
  </si>
  <si>
    <t>基于智能机器人平台的家庭健康监测系统设计与开发 </t>
  </si>
  <si>
    <t>叶思文</t>
  </si>
  <si>
    <t>161621017</t>
  </si>
  <si>
    <t>张萌/161621026，朱玉柱/151621029，赵承润/161621030，范学盘/161621008</t>
  </si>
  <si>
    <t>叶华山</t>
  </si>
  <si>
    <t>本项目基于智能机器人平台的家庭健康监测系统设计与开发；系统使用智能机器人平台为中控，通过心电血氧模块、温湿度模块、可燃气体监测模块等采集环境数据和人体生理参数，数据经WiFi传输给主控芯片和云端服务器；实现智能控制机器人移动监测，同步实时使用物联网云平台让端口抓取数据包，进行进行数据库云端存储、分析显示、信息的挖掘及健康预警。本系统具有电路简单、功耗小、无创、成本低等优点，便于推广应用，市场前景广阔。</t>
  </si>
  <si>
    <t>201810927059</t>
  </si>
  <si>
    <t>新时代背景下艺术类大学生学习对策研究——基于咸安区义务教育现状的调查</t>
  </si>
  <si>
    <t>邬傲立</t>
  </si>
  <si>
    <t>177921016</t>
  </si>
  <si>
    <t>胡梦雅/156621005,岳晓凤/156621023,赵许可/177921025,周欢/177921019</t>
  </si>
  <si>
    <t>魏季鸣,夏振宇</t>
  </si>
  <si>
    <t>本项目通过调查调研的方式了解咸安区义务教育艺术类教师的现状，总结出当前义务教育事业单位对艺术类大学生的需求条件及其他综合要求。一方面，在校大学生可更好开展目标导向性学习，形成针对性的学习方法和策略，提升综合素质和能力；另一方面，对艺术类院校相关课程设置、培养方案的修订等有一定的指导作用。</t>
  </si>
  <si>
    <t>201810927060</t>
  </si>
  <si>
    <t>基于需求分析的移动英语学习调查与研究</t>
  </si>
  <si>
    <t>成崛雄</t>
  </si>
  <si>
    <t>163022003</t>
  </si>
  <si>
    <t>曹徽/163022005</t>
  </si>
  <si>
    <t>郑静芝</t>
  </si>
  <si>
    <t>中国大学生课外英语学习的学习条件受限，英语学习的效果往往不尽如人意。各类基于手机的英语学习软件功能强大，内容丰富，给学生随时操练英语提供了可能。本研究将对大学生移动英语学习的期望和现状展开调查，并依据调查结果对高校如何开展和促进移动英语学习提供建设性的意见。</t>
  </si>
  <si>
    <t>201810927061</t>
  </si>
  <si>
    <t>运动类APP对大学生锻炼坚持性的影响研究</t>
  </si>
  <si>
    <t>胡 丹</t>
  </si>
  <si>
    <t>166921045</t>
  </si>
  <si>
    <t>张文彬/166921001,吴艳/166921003</t>
  </si>
  <si>
    <t>任敏</t>
  </si>
  <si>
    <t>智能手机在大学校园内普及率高，运动类APP单易携，内容丰富，可以作为辅助锻炼工具，也是一个新型社交平台，大学生群体容易接受新事物并去尝试。本研究目的在于探讨这些运动类APP能否对大学生群体坚持参与体育锻炼产生影响？影响有多大？影响机制如何产生。最终为养成大学生良好的锻炼习惯，培养终身体育观念提供一定的的支持和帮助。</t>
  </si>
  <si>
    <t>201810927062</t>
  </si>
  <si>
    <t>普通高校体育风险管理模式研究</t>
  </si>
  <si>
    <t>张琪</t>
  </si>
  <si>
    <t>167021009</t>
  </si>
  <si>
    <t>赵伦/167021019,张兴/167021039,张颖颖/167021035,蒋鑫婷/167021040</t>
  </si>
  <si>
    <t>夏志琴</t>
  </si>
  <si>
    <t xml:space="preserve">普通高校是全民健身运动的重要组成部分，但在开展和实施过程中客观存在风险。通过对学校体育风险的识别、管理现状、应对策略等方面进行深入的分析，探讨学校体育事故的风险管理模式，从而减少学校体育风险事故发生的机率，为指导学校体育的健康发展。
</t>
  </si>
  <si>
    <t>201810927063</t>
  </si>
  <si>
    <t>人工智能时代休闲体育产业发展路径研究</t>
  </si>
  <si>
    <t>杨鑫宇</t>
  </si>
  <si>
    <t>166921010</t>
  </si>
  <si>
    <t>潘进炎/166921011,邵俊芳/166921039,张蓉/166921043</t>
  </si>
  <si>
    <t>朱小云</t>
  </si>
  <si>
    <t xml:space="preserve">人工智能时代的来临给社会各行各业产生了深远的影响，当然休闲体育产业也不例外。它不仅成为加快休闲体育产业发展的重要驱动因素，而且有力地推动了休闲体育产业体系的健全与完善，进而创造巨大的社会和经济效益。然而人工智能时代将对休闲体育产业的商品类型、组织形式、经营管理等方面带来影响，传统的产业将面临机遇和挑战时，如何将二者有效互融并协调，依然是未来休闲体育产业发展的核心课题。
本课题通过分析人工智能时代对我国传统休闲体育产业产生的影响，找出人工智能时代下休闲体育产业变革的内涵与特点，从而探究我国休闲体育产业变革的发展路径和存在的问题，为人工智能时代下休闲体育产业可持续发展提供理论依据。
</t>
  </si>
  <si>
    <t>201810927064</t>
  </si>
  <si>
    <t>湖北“非遗”陶制乐器呜嘟的创新再设计</t>
  </si>
  <si>
    <t>余鹏程</t>
  </si>
  <si>
    <t>166321001</t>
  </si>
  <si>
    <t>余鹏程/166321001,陈悦/166521065,陈建/166321051,杜银东/166321054,赖福财/166622038</t>
  </si>
  <si>
    <t>郑玉梅</t>
  </si>
  <si>
    <t>本项目中，湖北非物质文化遗产——呜嘟，作为陶笛的始祖，是我国迄今为止唯一能演奏和音的土类乐器。人们却对它却知之甚少。现在我们将运用设计美学和音乐的知识，利用大学生的创新理念和创意思维带动呜嘟的创新发展。项目开展基于古籍文献和非遗传承人毕寅生老先生的呜嘟“原生”型态，倡导在创新理念下对其进行“从原生到再生”的设计，在创作中进行非遗的传承和发展。使呜嘟再一次以更闪耀的形式出现在人们的视野中。</t>
  </si>
  <si>
    <t>201810927065</t>
  </si>
  <si>
    <t>鄂南书院及书法艺术的文化挖掘与传承发展研究</t>
  </si>
  <si>
    <t>张晨林</t>
  </si>
  <si>
    <t>176523035</t>
  </si>
  <si>
    <t>甘少琦／166522072,孔雯琪／166522082,麻桥林／176523006,谷雯婷／176523054,余杰／176523039</t>
  </si>
  <si>
    <t>李芸芸，柳燕子</t>
  </si>
  <si>
    <t>博士，副教授</t>
  </si>
  <si>
    <t>鄂南书院及书法是中国优秀的传统文化，具有代表性的荆楚文化，赋予鄂南区域独特的精神风貌和人文价值。本项目以挖掘鄂南书院及书法艺术的历史文化传承对策研究，建立相关数据库，拓展其在城市建设与民俗文化传承过程中的重要意义。为社会及中小学开展讲座，组织学生进行书法比赛，开发书院文创产品，将书院及书法内容运用到城市建设及工业产品上，同时对国外孔子学院交流上起到一定的作用。</t>
  </si>
  <si>
    <t>201810927066</t>
  </si>
  <si>
    <t>基于SWOT分析法的大学生互联网创业前景分析</t>
  </si>
  <si>
    <t>杜若希</t>
  </si>
  <si>
    <t>152023038</t>
  </si>
  <si>
    <t>杜正华</t>
  </si>
  <si>
    <t xml:space="preserve">大学生在创业的过程中将会遇到来自各个方面的威胁和挑战，需要正确的指引和准确的规划。本研究主要运用SWOT分析法，基于基本事实和数据，帮助大学生把握外部市场环境，准确认识创业中将遇到的困难，通过SO、WO、ST、WT等战略为大学生在互联网领域的创业出谋划策，发挥优势，利用机遇，弥补劣势，规避威胁，提高创业成功率。
</t>
  </si>
  <si>
    <t>201810927067</t>
  </si>
  <si>
    <t>明代公安县中第人士考察——以《同治公安县志》为例</t>
  </si>
  <si>
    <t>李伦</t>
  </si>
  <si>
    <t>172322008</t>
  </si>
  <si>
    <t>熊愿文/172322003,莫环/172322007,张秋云/172322002,冉碧瑶/172322010</t>
  </si>
  <si>
    <t>朱志先</t>
  </si>
  <si>
    <t xml:space="preserve">对明代公安县科举命中情况进行梳理，了解该县的中举状况；分析明代公安县科举中第的特点；了解明代公安县科举中第的原因；了解小县城和大城市的士人对当地的发展的影响；对明代大学与当今大学、明代士人与当今高考状元进行比较，促进人们对科举制度的理解。
</t>
  </si>
  <si>
    <t>201810927068</t>
  </si>
  <si>
    <t>自2010年以来农村教师队伍建设政策走向分析</t>
  </si>
  <si>
    <t>程思婷</t>
  </si>
  <si>
    <t>165521037</t>
  </si>
  <si>
    <t>卯金林/165521002,袁睿/165521025,魏丹桂/167621024,陈睿诗/167621027</t>
  </si>
  <si>
    <t>吴亚林</t>
  </si>
  <si>
    <t xml:space="preserve">本研究以2010年《国家中长期教育改革与发展规划纲要》为起点，解读十九大报告中中共中央、国务院印发的《关于全面深化新时代教师队伍建设改革的意见》文件以及两会热点上农村教师队伍建设等话题，梳理和分析2010年以来国家关于农村教师队伍建设问题的相关文件，深入农村，分析政策走向及其价值理念和实施情况，发现政策实施中存在的问题。最后深入了解我国教育现状，针对我国目前农村教师队伍建设政策的实施状况，提出有价值的建议及发展新时代新途径的探索。
</t>
  </si>
  <si>
    <t>201810927069</t>
  </si>
  <si>
    <t>幼儿园角色游戏参与性的性别差异及干预策略研究</t>
  </si>
  <si>
    <t>朱翼南</t>
  </si>
  <si>
    <t>155421022</t>
  </si>
  <si>
    <t>熊倩倩/155421013,刘芳/155421012,孟娅平/155421009,付娟芳/155421004</t>
  </si>
  <si>
    <t>潘理平</t>
  </si>
  <si>
    <t xml:space="preserve">3-6岁为儿童一生发展的重要阶段，同时，其阶段也为幼儿性格塑造的关键期。本实验研究以幼儿在角色游戏活动中出现的参与性的性别差异问题作为主要出发点，并以咸宁市直属机关幼儿园3-6岁的儿童为主要研究对象。随着社会发展，男女平等观念加深，社会职业分工越来越没有性别差异，角色游戏更多的反映生活，这就需要从小在角色游戏中培养综合性格，性别差异减小，社会分工隔阂缩小，社会才能真正平等。
</t>
  </si>
  <si>
    <t>201810927070S</t>
  </si>
  <si>
    <t>崇阳提琴戏研究工作室</t>
  </si>
  <si>
    <t>匡雄狮</t>
  </si>
  <si>
    <t>166622016</t>
  </si>
  <si>
    <t>杨晓坤/156623043,
牛一迪/156623026</t>
  </si>
  <si>
    <t>付晓芳</t>
  </si>
  <si>
    <t>1、崇阳提琴戏是国家级非物质文化遗产项目，通过对咸宁地方传统音乐文化保护与传承现状调查与分析，唤起文学界及音乐界学者及人群对中国传统音乐文化给予更多的关注和支持。
2.研究和保护地方戏曲音乐文化是个不可忽视的课题，也是对中国文化的继承与发展</t>
  </si>
  <si>
    <t>201810927071X</t>
  </si>
  <si>
    <t>基于3D打印的医疗产品的设计与开发</t>
  </si>
  <si>
    <t>彭亚男</t>
  </si>
  <si>
    <t>171421020</t>
  </si>
  <si>
    <t>何流洋/170921018,
郭培权/170921016</t>
  </si>
  <si>
    <t>袁在贤</t>
  </si>
  <si>
    <t>医疗产品的个性化定制已经成为当前的主流模式，结合3D打印技术，可以减少产品制作的经济成本和时间成本，忽略医疗产品的复杂度，极大提高产品的时效性和与病人的契合度。本项目拟在校企合作的基础上开办3D打印工作室，本着教学服务，培养3D打印建模和设计人才的同时，兼顾医疗产品设计和开发的需求，为学生就业、科研及其创业积累经验，启发灵感。</t>
  </si>
  <si>
    <t>201810927072X</t>
  </si>
  <si>
    <t>桂冠跆拳道俱乐部</t>
  </si>
  <si>
    <t>叶成林</t>
  </si>
  <si>
    <t>167021029</t>
  </si>
  <si>
    <t>赵莉烽/167021004,冯孟奇/167021038,曾茜/167021036,王洋/166122031</t>
  </si>
  <si>
    <t>阮胜</t>
  </si>
  <si>
    <t>体育产业作为我国目前的朝阳产业正受到市场的追捧，跆拳道俱乐部是体育产业中重要的一环，本项目抓住目前国内跆拳道培训产业的繁荣局面，以探索出一套适合大学跆拳道俱乐部为社会跆拳道培训市场服务的培训模式。本团队将依托湖北科技学院桂冠跆拳道俱乐部这一资源，把所学专业知识和技能与俱乐部实际需求相结合，进行实践探索和总结归纳。</t>
  </si>
  <si>
    <t>201810927073X</t>
  </si>
  <si>
    <t>文化自信视角下的国学艺术启蒙教育训练</t>
  </si>
  <si>
    <t>王丽艳</t>
  </si>
  <si>
    <t>166522032</t>
  </si>
  <si>
    <t>李逸如/166522040,
薛萌/166522048,
陈喆/166522013,
王鑫/166522038</t>
  </si>
  <si>
    <t>柳燕子、向敏</t>
  </si>
  <si>
    <t>传统文化是民族认同的基础,文化自信是民族认同的外在表现。本研究的实践意义有：一是有利于对少儿阶段国学教育经验的积累，完善幼、小国学教育体系，为其多元化开展国学教育提供经验。二是有利于教师正确认识国学教育，完善国学知识结构，提高国学素养。三是有助于激发学生对我国传统文化由衷的热爱，系统地学习国学知识，提升语文素养，提高道德品质，培养良好的行为习惯，从而逐渐具备优良的品德和完善的人格。</t>
  </si>
  <si>
    <t>201810927074X</t>
  </si>
  <si>
    <t>装饰艺术语言在生活陶艺中的创新应用</t>
  </si>
  <si>
    <t>166522038</t>
  </si>
  <si>
    <t>曾俐/166522059,
何其源/166522012,
王丽艳/166522032</t>
  </si>
  <si>
    <t>柳燕子、李芸芸</t>
  </si>
  <si>
    <t>副教授、博士</t>
  </si>
  <si>
    <t>课题从艺术语言的角度出发,采用理论分析与生活陶艺设计实例相互结合的研究方法,通过对生活陶艺和艺术语言的概念、装饰艺术语言在生活陶艺中的应用等方面的详细探讨,同时对装饰艺术语言在生活陶艺中的应用原则和方法提出了论述,并根据自己对生活陶艺领域的理论知识的掌握和实践经验的积累进行综合的分析,进一步总结出如何使艺术语言在生活陶艺中得到更好的创新与发展。</t>
  </si>
  <si>
    <t>201810927075X</t>
  </si>
  <si>
    <t>“安利”网络社交平台</t>
  </si>
  <si>
    <t>152023041</t>
  </si>
  <si>
    <t xml:space="preserve">建立一个信息共享、爱好共享、所有人能更加找到志同道合的朋友，能解决“剧荒”、“书荒”、“游戏荒”问题的网络社交网站。通过社群内部及外部的信息互换交流，实现付费模式。
</t>
  </si>
  <si>
    <t>201810927076X</t>
  </si>
  <si>
    <t>影视后期制作工作室</t>
  </si>
  <si>
    <t>毛一帆</t>
  </si>
  <si>
    <t>172121006</t>
  </si>
  <si>
    <t>江和诚,黎子弘</t>
  </si>
  <si>
    <t>段婷婷</t>
  </si>
  <si>
    <t xml:space="preserve">建立能承接影视后期制作工作的工作室，目的在于将所学的知识转化成技能，为走出社会打下基础。并在此过程中发现自身的不足，通过实践来学习与弥补。
</t>
  </si>
  <si>
    <t>201810927077X</t>
  </si>
  <si>
    <t>株山名茶，像订杂志一样订购茶叶</t>
  </si>
  <si>
    <t>全岐莹</t>
  </si>
  <si>
    <t>172221032</t>
  </si>
  <si>
    <t>肖晓雪,张邦文,黄梦绮</t>
  </si>
  <si>
    <t>谭辉煌</t>
  </si>
  <si>
    <t xml:space="preserve">本项目是由网络与新媒体专业学生全岐莹，联合全国大学生创业英雄蔡绍硕、蔡绍博兄弟俩，共同发起的一项通过电子商务打造有机绿茶的包年订购服务模式，通过乡村旅游开发闲置房为主题民宿客栈的地产模式的大学生返乡创业的项目，致力于成立全岐莹任法人兼联合创始人的湖北省株山茗商贸有限公司，通过队员回乡任村官推进合作社的规模化运营，从而实现株山茶场的百年振兴、株山村的脱贫致富，实现特色乡村的一条创新性道路。
</t>
  </si>
  <si>
    <t>201810927078S</t>
  </si>
  <si>
    <t>湖科（咸宁）商务服务
有限公司</t>
  </si>
  <si>
    <t>李向阳</t>
  </si>
  <si>
    <t>166222001</t>
  </si>
  <si>
    <t>张汀/166221001,
邢芳芳/166222060,
袁贵红/166221033,
蔡思琪/176222057</t>
  </si>
  <si>
    <t>蔡秀丽</t>
  </si>
  <si>
    <t>本课题研究的目的就是要结合当今的“大众创新、万众创业”洪流，以自己所学专业为基础，为那些没有受到专业财务知识教育、小规模以及新成立的公司，提供代理记账，代理报税、财务咨询以及税务筹划服务，并且还会从事专利申报服务，以此帮助这些公司能够更好地运作和发展。同时也为毕业大学生提供合适的工作岗位，一定程度上缓解了大学生就业难的问题。</t>
  </si>
  <si>
    <t>201810927079X</t>
  </si>
  <si>
    <t>“分享乐”共享媒体平台</t>
  </si>
  <si>
    <t>梁星</t>
  </si>
  <si>
    <t>20166122009</t>
  </si>
  <si>
    <t>郭畅/20153921015,
金英楠/20156121046,
成烨/20162521004,
刘仁杰/20166221013</t>
  </si>
  <si>
    <t>刘波</t>
  </si>
  <si>
    <t>基于双边市场理论，打造一个立体，生态，有机的社群自媒体平台，跨越传统媒体产业的运营模式，吸纳大量优质自媒体用户继续生产优质内容，满足人们日益增长的美好生活需要，促进社会发展。同时对资本市场和自媒体用户实施差异化战略，充分利用分享经济的运营模式所带来的强大聚合能力实现广告变现和流量变现，最大程度追求“帕累托最优”，实现多边收益</t>
  </si>
  <si>
    <t>201810927080X</t>
  </si>
  <si>
    <t>医学虚拟仿真实验项目的构建与开发：黄色的小天使</t>
  </si>
  <si>
    <t>于必恒</t>
  </si>
  <si>
    <t>163122042</t>
  </si>
  <si>
    <t>刘佳怡/160123089,李飞/160122049，龚秦鑫/170122053,娄运/170122035</t>
  </si>
  <si>
    <t>刘红云/王希君</t>
  </si>
  <si>
    <t>讲师/讲师</t>
  </si>
  <si>
    <t>该项目利用flash制作工具，将一例新生儿溶血症病例的发生、发展和转归过程做一次直观再现，引导学生一步步了解疾病发生的过程、机理以及应对措施，本项目案例分四个场景，每个场景均设置有多个互动性问题，引导学生对各个场景关键知识点的理解和学习。通过该病例的学习，帮助学生对该案例所涉及的医学免疫学、生物化学、细胞生物学、病理生理学及药理学等多医学学科领域知识的理解和综合应用能力。</t>
  </si>
  <si>
    <t>10514</t>
  </si>
  <si>
    <t>黄冈师范学院</t>
  </si>
  <si>
    <t>201810514001</t>
  </si>
  <si>
    <t>基于MC33794的智能家居中人的位置感知</t>
  </si>
  <si>
    <t>廖秋竹</t>
  </si>
  <si>
    <t>2016220240111</t>
  </si>
  <si>
    <t>曹星星/2016220240102,鲁仕康/2015222040122,万辉/2016220240216,沈聪/2016220240116</t>
  </si>
  <si>
    <t>丁如春</t>
  </si>
  <si>
    <t>本研究利用电场式成像芯片MC33794和廉价低功耗通用型MCUMC68HC908AP64微处理器、9个电极组成三维感测和成像系统，通过发射120KHz的电磁波，然后测量布置在物体周围的9个电极上（这些电极均可独立使用）的空间分布电容的微小变化来得到周围的电场信息，采用优良的数值计算方法，根据9路电极的参数精确计算，无接触地得到被探测物体的空间位置信息、物体的体积信息和相对位移变化信息等。</t>
  </si>
  <si>
    <t>201810514002</t>
  </si>
  <si>
    <t>果蔬表面残留农药的仿生催化高效降解研究</t>
  </si>
  <si>
    <t>余祎</t>
  </si>
  <si>
    <t>2016240340224</t>
  </si>
  <si>
    <t xml:space="preserve">赵才超/2016240340230,
陈红芳/2016240340202,
吴丛须/2016240340124
</t>
  </si>
  <si>
    <t>冉敬文</t>
  </si>
  <si>
    <t>根据现代配位化学及催化化学原理，设计、合成、纯化可行性配体，通过水热法、控制性水解等有效手段合成过渡金属配合物，尽量使Fe3+与其它过渡金属离子通过配位方式耦合在同一分子中，提高其催化降解有机物的效率；以菊酯为降解底物，模拟农药残留，加入合成的催化剂，使其充分溶解在水相中形成均相体系，在光的诱导下进行催化氧化反应，在特定波长下利用紫外光谱仪监测其降解动态，探讨不同过渡金属离子对其催化效率的影响。</t>
  </si>
  <si>
    <t>201810514003</t>
  </si>
  <si>
    <t>大别山红色旅游助手APP的设计</t>
  </si>
  <si>
    <t>徐建杰</t>
  </si>
  <si>
    <t>2016310240127</t>
  </si>
  <si>
    <t>明振廷/2016310240120,程顺鹏/2015261040105,蒋康/2015261040109,陈思勤/2016310340102</t>
  </si>
  <si>
    <t>朱泽民</t>
  </si>
  <si>
    <t>项目采用互联网+思维，基于个性化推荐等核心技术，面向红色旅游客户设计一款可以商用的移动导游APP系统，为大别山红色旅游提供服务和信息支撑。系统功能包括红色旅游资源介绍、景点智能推荐、景区导航、交通查询、旅游线路方案推荐、驴友交流、酒店餐饮信息查询等，通过本系统，游客可以方便、高效地游玩大别山区所有的红色旅游资源以及周边旅游景点，帮助游客了解革命老区，接受革命传统教育。</t>
  </si>
  <si>
    <t>201810514004</t>
  </si>
  <si>
    <t>乡村振兴视域下农村儿童艺术教育的行动计划</t>
  </si>
  <si>
    <t>柯思琴</t>
  </si>
  <si>
    <t>2017140520309</t>
  </si>
  <si>
    <t>万锦绣/2015140140421,李明瑛/2016021040109,郭丽/2015140140106,何娜/2016140140306</t>
  </si>
  <si>
    <t>余彦君</t>
  </si>
  <si>
    <t>本项目是基于乡村振兴战略视域下农村儿童艺术教育而开展的创业训练，其内涵为通过选取革命老区红安县农村乡镇构建农村儿童艺术中心的实践探索，以解决当前农村儿童艺术教育匮乏的问题，培育农村儿童艺术素养与综合素质，促进农村儿童尤其是留守儿童成长成才与全面发展。在此基础上，积极提升青年大学生社会实践能力与专业应用能力，培育其担当意识，使其肩负时代使命，脚踏实地，以此促进青年大学生的成长成才。</t>
  </si>
  <si>
    <t>201810514005</t>
  </si>
  <si>
    <t>黄梅民间习俗旅游资源开发研究</t>
  </si>
  <si>
    <t>陈银兰</t>
  </si>
  <si>
    <t>2016190240105</t>
  </si>
  <si>
    <t>余莎/2016190240133,骆瑞琪/2016190240118,郭鑫/2016190240206,程芮琪/2016190240204</t>
  </si>
  <si>
    <t>陈翠</t>
  </si>
  <si>
    <t>本项目在“十三五”发展文化旅游的大背景下，欲深度开发黄梅县的民间习俗旅游资源，从饮食习俗、宗教、民间节庆三个方面着手研究，欲探索出一条黄梅民间习俗与旅游发展的融合之路，充分利用黄梅的禅宗、饮食以及节庆资源，力求打造出黄梅的拳头文化旅游品牌，同时也是对黄梅文化的一种传承。</t>
  </si>
  <si>
    <t>201810514006</t>
  </si>
  <si>
    <t>黄冈市蛋鸡产业供应链协调机制研究</t>
  </si>
  <si>
    <t>焦怀</t>
  </si>
  <si>
    <t>2015160140104</t>
  </si>
  <si>
    <t>何倩/2015160140103,姚梓研/2015160140221,邵园园/2015165040222</t>
  </si>
  <si>
    <t>周业旺</t>
  </si>
  <si>
    <t>项目以黄冈市蛋鸡产业为研究对象，针对供应链主体企业分散、规模小、交易成本高等影响利益分配的关键性问题，从横向和纵向两个维度构建蛋鸡供应链联盟及利益协调机制，建立logistic模型对蛋鸡养殖企业的政策偏好行为分析和优化，找出蛋鸡养殖户政策偏好。最后选取多个典型案例进行问卷调查和数据收集，进行实证分析，实证结果用于指导实践</t>
  </si>
  <si>
    <t>201810514007</t>
  </si>
  <si>
    <t>全国2017版普通高中物理课程标准与2003版普通高中物理课程标准的比较研究</t>
  </si>
  <si>
    <t>李道恒</t>
  </si>
  <si>
    <t>2016210340113</t>
  </si>
  <si>
    <t>贾若男/2016210340111,
黄俊/2016210340110,
江超/2016210340112</t>
  </si>
  <si>
    <t>王小兰</t>
  </si>
  <si>
    <t>本项目以2017年高中物理课程标准为研究对象，通过与2003年高中物理课程标准进行比较，通过实地调查，收集相关数据，寻访老师和学生，比较得出异同，即调研报告，具有较强的时代气息，切合时代发展，对于高中物理教育有重要参考价值和深远的意义。</t>
  </si>
  <si>
    <t>201810514008</t>
  </si>
  <si>
    <t>大学宿舍防火防盗装置设计</t>
  </si>
  <si>
    <t>蒋巍巍</t>
  </si>
  <si>
    <t>2015222040116</t>
  </si>
  <si>
    <t xml:space="preserve">李格桐/2017220220104,徐双/2017220220110,夏乐/2015262040118
</t>
  </si>
  <si>
    <t>杨宝平</t>
  </si>
  <si>
    <t>本项目最终目标是实现宿舍能进行自我保护。当宿舍人员离开宿舍后装置自行启动，并提示上锁，所有人员进出宿舍都会进行计数统计，此过程采用热释电，光电传感器实现。本宿舍人员进入时，利用手机蓝牙进行密码对接，对接成功便可以打开房门，如果对接三次失败系统进入预警状态，任何强行进入情况下均触发报警，夜晚熄灯后进行人数报告，如发现未归人员会及时通知宿管，当宿舍有浓烟，将要发生火灾情况下会及时报警…</t>
  </si>
  <si>
    <t>201810514009</t>
  </si>
  <si>
    <t>基于ISSR标记的罗田玉兰遗传多样性分析</t>
  </si>
  <si>
    <t>高莉</t>
  </si>
  <si>
    <t>2015241040105</t>
  </si>
  <si>
    <t>李欣芳/2015241040115,魏昕/2016230440119,杨梦来/2016230440124,程雨果/2016230440102</t>
  </si>
  <si>
    <t>方元平</t>
  </si>
  <si>
    <t>该项目以大别山特有珍稀濒危植物罗田玉兰为研究目标，采用ISSR法进行其种群分子生态学研究，根据其不同海拔和不同年龄结构种群的遗传多样性现状来对现有种群的稳定性和发展趋势进行分析研究，为进一步的保护和开发利用提供理论依据。通过该课题的研究，可提高本科生的综合实践能力，加强团队成员的协作精神和科研创新能力的培养。</t>
  </si>
  <si>
    <t>201810514010</t>
  </si>
  <si>
    <t>双宇运动康复服务中心</t>
  </si>
  <si>
    <t>蒋宝宝</t>
  </si>
  <si>
    <t>2016250240304</t>
  </si>
  <si>
    <t>张学宇/2016250140217,周富/2016250140618,陈玲/2016250140101,张聪/2016250140615</t>
  </si>
  <si>
    <t>凌波</t>
  </si>
  <si>
    <t>本项目旨在建立一个专业规范的运动康复机构，主要开展运动损伤与颈肩腰腿痛运动康复、运动训练与体育比赛运动防护、保健推拿与运动康复技能培训三类服务，弘扬国粹中医推拿和武医手法技术，为体育和康复相关专业大学生提供就业机会，为运动人群和人民大众的健康保驾护航。本项目已经培训“高级保健按摩师”71人、“专业运动队康复师”12人，其中3人担任过中国男子手球队康复师…</t>
  </si>
  <si>
    <t>201810514011</t>
  </si>
  <si>
    <t>中学教材杜甫诗歌文化价值与传承研究</t>
  </si>
  <si>
    <t>廖鑫芳</t>
  </si>
  <si>
    <t>2015111040110</t>
  </si>
  <si>
    <t>师榕/2015111040118,胡贞贞/2015111040105,刘莲/2015111040216</t>
  </si>
  <si>
    <t>丰建霞</t>
  </si>
  <si>
    <t>本项目是中学教材杜甫诗歌的文化价值与传承研究。党的十九提出“教育要以立德树人为根本任务”，语文教学具有传承文化的功能，杜甫作为诗史忧国忧民，其自己及诗歌都有巨大文化价值。因此，我们以核心素养为本，从课标要求、教材中的具体诗歌篇目和相关文献资料等多方面着手，了解中学语文教材中的杜甫诗歌的文化价值，深入中学语文教学课堂，了解中学语文教师引导学生学习杜甫诗歌的现状，从而帮助学生塑造健康人格…</t>
  </si>
  <si>
    <t>201810514012</t>
  </si>
  <si>
    <t>黄冈师范学院筑梦基金的创设</t>
  </si>
  <si>
    <t>杨克灿</t>
  </si>
  <si>
    <t>2016210340126</t>
  </si>
  <si>
    <t>王富宏/2016210340126,汪禄婷/2016210340119,宋雪辰/2016210340117,龙有凤/2016160140308</t>
  </si>
  <si>
    <t>王锋</t>
  </si>
  <si>
    <t>该项目是小资金扶持大梦想循序渐进培养创新发展型人才，通过团队培养和自主学习，培养人人公益的思想，实现人生崇高价值。</t>
  </si>
  <si>
    <t>201810514013</t>
  </si>
  <si>
    <t>湖北地市居民小区名称语言生态伦理调查研究</t>
  </si>
  <si>
    <t>汪子芊</t>
  </si>
  <si>
    <t>2017240440216</t>
  </si>
  <si>
    <t>杨宏章/2016110140531,刘莎/2017220140216,黄千紫/2017220440112</t>
  </si>
  <si>
    <t>潘峰</t>
  </si>
  <si>
    <t>本项目利用实地调查和互联网资源采集湖北13个地市（州）和4个省直辖县市（区）居民小区名称数据作为一种研究对象和语料，借助计算机作为辅助工具，运用语言生态理论和应用语言学理论，拟研究其生态语符种类、语符组配方式、语符组配思维模式及其认知心理等内容，试图揭示其语言生态所遵循的基本伦理和语符互惠共生特征及其中等城市语言和谐文明规范程度。</t>
  </si>
  <si>
    <t>201810514014</t>
  </si>
  <si>
    <t>多羧基稀土配合物的构建、结构及荧光性质研究</t>
  </si>
  <si>
    <t>郑兴兴</t>
  </si>
  <si>
    <t>2016240340231</t>
  </si>
  <si>
    <t>胡博/2016240340207,杨宇婷/2016240340128,何婧/2016240340109</t>
  </si>
  <si>
    <t>李利</t>
  </si>
  <si>
    <t>设计和选择相应的桥联基团，将多羧基、吡嗪、氮氧吡啶类等具有良好配位性的配位基团通过共价作用进行嫁接，合成多羧基配体；选择能够与多羧基配体结构适配的稀土金属离子作为中心离子，制备多羧基配合物，调节各种协同作用，使之形成有利于形成多核聚合物结构，实现对配合物的光电性质进行调控，对配合物分子进行结构测定和稳定性研究；用荧光光度计研究其荧光性质；研究其分子组装、结构和性能的关系及其规律。</t>
  </si>
  <si>
    <t>201810514015</t>
  </si>
  <si>
    <t>独居老人居家养老养护网络服务共享平台</t>
  </si>
  <si>
    <t>2016310240130</t>
  </si>
  <si>
    <t>潘梦园/2016310240213,张顺/2016310240231,陈雅新/2016310240203</t>
  </si>
  <si>
    <t>刘华</t>
  </si>
  <si>
    <t>基于进一步完善我国独居老人居家养老服务，尝试建立居家养老养护网络服务平台，老年朋友健康管理，陪护和娱乐生活的晚年需求，解决家庭监护措施不够造成意外火灾、突发疾病意外等，做到实时监控，及时发现，及时救护。根据需求，拟解决的关键问题：1、建立网上服务共享平台，实现网上信息联通交流，提供各种信息服务，监控跟踪服务；2、建立线下及时人工服务体系，实现资源共享机制。</t>
  </si>
  <si>
    <t>201810514016</t>
  </si>
  <si>
    <t>中国传统村落数字手绘地图</t>
  </si>
  <si>
    <t>王韩生</t>
  </si>
  <si>
    <t>2017140340117</t>
  </si>
  <si>
    <t>朱才虎/2017140340129,
佘瑾/2017140340217,
王可欣/2017140304118,
李轩墨/2017140340111</t>
  </si>
  <si>
    <t>陈方</t>
  </si>
  <si>
    <t>古代手绘地图多为黑白单色，现在的手绘地图的色彩较为丰富。采用数字化设备手绘方式创作的“数字手绘地图”，能将特定的地点绘制出来，兼具实用和纪念性，同时富有艺术感与可看性。黄冈市“中国传统村落名录”26个。将传统古村落和数字手绘地图结合在一起，一方面，赋予了传统村落以趣味性，印象高于普通的地图，更直观，受大众喜爱；另一方面，数字化手绘地图利于互联网平台宣传，会极大的激发大众对传统村落的兴趣。</t>
  </si>
  <si>
    <t>201810514017</t>
  </si>
  <si>
    <t>黄冈市时光录电子商务有限公司</t>
  </si>
  <si>
    <t>王志安</t>
  </si>
  <si>
    <t>2015140240314</t>
  </si>
  <si>
    <t xml:space="preserve">朱凯显/2014182040810,
杨旭/2017110120529
</t>
  </si>
  <si>
    <t>张良</t>
  </si>
  <si>
    <t>本项目通过整合学校内外资源和模式创新，将网上操作与公司的实际业务相结合，针对大学市场进行推广覆盖，以大学生市场为主导，社会机构为辅；打造校园共享经济市场中的一款高校生活服务及互助平台，构建高校S2C（survicetocostomer）生态圈，与学生群体共同发展。从而实现资源共享，提高效率。</t>
  </si>
  <si>
    <t>201810514018</t>
  </si>
  <si>
    <t>湖北省农村产业融合的调查研究——以黄冈市为例</t>
  </si>
  <si>
    <t>罗红</t>
  </si>
  <si>
    <t>2015160140112</t>
  </si>
  <si>
    <t xml:space="preserve">姚乐乐/2015160140220,
朱跃/2016160440326,
叶飞/2016160240139
</t>
  </si>
  <si>
    <t>王庆</t>
  </si>
  <si>
    <t>在全国深入推进“乡村振兴战略”的时代背景下，项目将以农村一二三产业融合为研究的主要内容，以黄冈市农村产业融合试点为研究的主要对象，通过查阅资料、实地调查与专家访谈，归纳黄冈市农村产业融合的不同模式，揭示黄冈市农村产业融合的影响因子，分析不同融合模式对于农民增收和农业增效的具体作用，在借鉴国内外农村产业融合先进经验的基础上，结合黄冈实际，提出黄冈市农村产业融合的创新方向。</t>
  </si>
  <si>
    <t>201810514019</t>
  </si>
  <si>
    <t>微生物转化金银花露加工剩余物中总黄酮的菌株筛选及工艺优化</t>
  </si>
  <si>
    <t>代珍珠</t>
  </si>
  <si>
    <t>2016230340106</t>
  </si>
  <si>
    <t>李静怡/2016230340110,陈紫薇/2016230340105</t>
  </si>
  <si>
    <t>张明菊</t>
  </si>
  <si>
    <t>本项目以金银花露加工剩余物为研究对象，通过对优势菌株的筛选和培养，获取最佳培养基成分，对发酵条件进行工艺优化等技术，利用微生物转化及发酵等相关方法，提高金银花露加工剩余物中的总黄酮含量，实现金银花露的加工剩余物的回收利用，在创造更多的经济效益的同时也能在一定程度上减少工业废水的排放，实现资源的保护与持续利用。</t>
  </si>
  <si>
    <t>201810514020</t>
  </si>
  <si>
    <t>“鹿野•知归”民宿</t>
  </si>
  <si>
    <t>金梦蕊</t>
  </si>
  <si>
    <t>2016180240415</t>
  </si>
  <si>
    <t>练政衢/2016250140308</t>
  </si>
  <si>
    <t>熊伶俐</t>
  </si>
  <si>
    <t>“鹿野-知归”项目是在黄冈师范学院北门，中洲慧谷小区内建立的一家可提供提供小型聚餐，生日聚会，日常休闲，约拍及住宿等服务的民宿。以大学生群体作为主要的消费对象，以“温馨浪漫，安心实惠，形式新颖，格调文艺、服务贴心”作为项目的发展目标。旨在为黄冈师范学院大学生群体提供一个质高价廉的休闲娱乐场所。目前已经有三间客房开始营业，营业执照已经办理，已经入驻爱彼迎，58同城等平台，并即将入驻美团。</t>
  </si>
  <si>
    <t>201810514021</t>
  </si>
  <si>
    <t>汽车零部件自动拣选解决方案的研究与创新</t>
  </si>
  <si>
    <t>龚莹</t>
  </si>
  <si>
    <t>2015290340104</t>
  </si>
  <si>
    <t>李艳/2016290140210,
宋帅/2016290140214,
夏凡/2016290140222,
郭玉帆/2016290140105</t>
  </si>
  <si>
    <t>邢世雄</t>
  </si>
  <si>
    <t>汽车及零部件行业有大量原料件、外协件、外购件、半成品、成品等物料频繁来往于各大车间或产线，因其数量大、种类多，对运送效率和准确性要求较高，且ERP、WMS、MES等系统需要与实际物料库存及运转情况紧密关联，因此为汽车及零部件企业提供自动拣选解决方案，通过灯号与数字显示作为辅助工具，引导拣货人员正确、快速、轻松地完成拣货工作。</t>
  </si>
  <si>
    <t>201810514022</t>
  </si>
  <si>
    <t>大学生面向三四线城市的就业优势及其问题分析（以十堰和黄冈为例）</t>
  </si>
  <si>
    <t>高昱</t>
  </si>
  <si>
    <t>2015152040104</t>
  </si>
  <si>
    <t>张文洁/2015301330124,肖嘉丽/2015160340120,熊亚轩/2015152040130</t>
  </si>
  <si>
    <t>陶莎</t>
  </si>
  <si>
    <t>项目以黄冈和十堰为例，通过分析三四线城市在提供大学生就业创业展现出的优势和显现出的问题，帮助回答“现今三四线城市是否适合大学生就业、创业、生活”的问题，逐步引导大学生转变原有的“宁要一二线城市一张床，不要三四线城市一间房”的理念，初步从高校层面、政府层面、大学生层面提出解决三四线城市大学生就业创业问题的对策，从而进一步促进三四线城市的人才引进和经济发展，提高大学生的就业率…</t>
  </si>
  <si>
    <t>201810514023</t>
  </si>
  <si>
    <t>基于人工智能的自动分拣机械手开发</t>
  </si>
  <si>
    <t>夏昺宸</t>
  </si>
  <si>
    <t>2015280140119</t>
  </si>
  <si>
    <t>康渡/2016280240106,万锦葵/2015280140116,魏伊凡/2015280140117,邓轲/2015280140101</t>
  </si>
  <si>
    <t>匡鑫</t>
  </si>
  <si>
    <t>本项目拟将机械工程，控制工程和人工智能技术相结合来实现新一代的自动分拣机械手，通过传感器的传入数据和机器学习的算法获得各效应器的输出，再通过合理的机械结构结合实际工况工作使机械手工作。本项目所使用的大多数均为已开源的硬件和软件，有着良好的可移植性和可行性。本项目实现了传统制造流程之中分拣的智能化，提高了生产效率，降低了人力成本，有着很好的发展前景。</t>
  </si>
  <si>
    <t>201810514024</t>
  </si>
  <si>
    <t>“滴滴黄师”家教服务APP</t>
  </si>
  <si>
    <t>王晓玲</t>
  </si>
  <si>
    <t>2015131040321</t>
  </si>
  <si>
    <t>吴文/2015131040323,王梦瑶/2015131040318,刘心惠/2016310140118</t>
  </si>
  <si>
    <t>於银梅</t>
  </si>
  <si>
    <t>“滴滴黄师”家教服务APP依赖互联网，推进了教育行业的社会化协同，打破了教育组织的服务边界，让过去封闭的教育体系开始出现协作架构，为教与学提供了新的分工，为有意于从事家教工作的教师,尤其是在校大学生提供丰富的信息资源；也使需要提高自身知识能力水平的学生及各方面人士,通过这样一种媒介轻松地实现个人所需,起到一定的积极作用。</t>
  </si>
  <si>
    <t>201810514025</t>
  </si>
  <si>
    <t>“小租赁，大健康”---金色年华老龄辅具供给解决方案</t>
  </si>
  <si>
    <t>彭宇溪</t>
  </si>
  <si>
    <t>2016120440114</t>
  </si>
  <si>
    <t>袁琦/2016120440126,曾祥勇/2015300140211,王昭希/2015300830107</t>
  </si>
  <si>
    <t>田新朝,吴光辉</t>
  </si>
  <si>
    <t>本项目主要致力于为老年人提供辅具租赁供给的解决方案，通过共享与循环利用的思想及其“互联网+”的技术应用到老年人辅具租赁行业，项目创新社会企业的运营模式，采用B2B与O2H的模式，实现实体店面-线上平台-仓储基点-精准适配为组合的连锁合作模式，让老年人轻松养老，健康养老、快乐养老。</t>
  </si>
  <si>
    <t>201810514026</t>
  </si>
  <si>
    <t>基于NIPCI-6251DAQ卡设计数字万用表DMM虚拟仪器</t>
  </si>
  <si>
    <t>裴帼眉</t>
  </si>
  <si>
    <t>2016280240114</t>
  </si>
  <si>
    <t>朱淼淼/2016280240125,唐毅飞/2016280240215,汪浩/20152620401</t>
  </si>
  <si>
    <t>黄锋</t>
  </si>
  <si>
    <t>通过对现有通用数字万用表的测量理论和实现电路的研究，详细分析了直流电压、直流电流、交流电压、直流电阻的测量理论和实现电路，研究了模拟量转变为数字量的误差问题，详细阐述了现有通用数字万用表测电压的问题，设计出一种数字万用表的测量电路，将设计的外围电路的输出接入PCI-6251数据采集卡中，利用采集到的输出信号通过Labview编写程序，将测量的结果在计算机上显示。</t>
  </si>
  <si>
    <t>201810514027</t>
  </si>
  <si>
    <t>高校体育服务综合体供给平台</t>
  </si>
  <si>
    <t>谢昶安</t>
  </si>
  <si>
    <t>2016250140212</t>
  </si>
  <si>
    <t xml:space="preserve">许水亮/2016250140413,
周峰/2016250140319,
张文豪/2016250140517
</t>
  </si>
  <si>
    <t>张冰</t>
  </si>
  <si>
    <t>本项目是创新校园体育发展模式、完善校园文化的重要途径。发展以体育健身服务为主题的校园体育服务综合体平台，完善以人为本的大学校园功能，推动高校体育场馆服务水平提升，有力促进健康校园建设。通过建设体育服务高度集中的体育服务综合体，对于推动校园体育领域供给侧结构性改革，丰富体育产品和服务供给，提高公共体育服务水平，满足师生日益增长的个性化、多样化体育需求具有重要意义。</t>
  </si>
  <si>
    <t>201810514028</t>
  </si>
  <si>
    <t>可见光催化的糖基草酸酯的C-糖苷化反应研究</t>
  </si>
  <si>
    <t>占毅</t>
  </si>
  <si>
    <t>2016240240135</t>
  </si>
  <si>
    <t>胡俊豪/2016240240106,陈奡/2016240240102,孟俊杰/2016240240119</t>
  </si>
  <si>
    <t>叶辉</t>
  </si>
  <si>
    <t>C-糖苷的合成是糖化学合成中的一个重要研究内容。如何利用温和的反应条件和简单易得的原料，高效、高选择性地合成C-糖苷是一个富有挑战性的研究课题。本项目拟以糖基羧酸酯为原料，通过可见光驱动的脱羧转化温和条件下生成糖基自由基，并与三价碘炔基试剂发生自由基加成消除反应，合成炔基碳糖苷化合物。这对发展新的有机合成方法学、高效构建炔基碳糖苷化合物具有重要意义，为寻找新的生物活性分子提供理论指导和实验支撑。</t>
  </si>
  <si>
    <t>201810514029</t>
  </si>
  <si>
    <t>黄冈师范学院大学生“家教APP”的创设研究</t>
  </si>
  <si>
    <t>汤燕玲</t>
  </si>
  <si>
    <t>2016210340118</t>
  </si>
  <si>
    <t xml:space="preserve">赵鑫/2016210340129,游昌辉/2016210340127
</t>
  </si>
  <si>
    <t xml:space="preserve">梁开亮
</t>
  </si>
  <si>
    <t>本项目旨在研究黄冈师范学院大学生“家教APP”的创新性需求分析及实现路径；分析国内外家教APP优缺点以及阻碍家教APP广泛推广的根本原因；结合以上研究结论构思海量推广家教APP应用的可行性解决办法。从而构造一架连接有意愿请家教的家长与做家教的老师的桥梁，为家长提供便捷家教服务平台，为家教老师提供便捷家教兼职平台，让他们能够迅速满足各自需求。</t>
  </si>
  <si>
    <t>201810514030</t>
  </si>
  <si>
    <t>基于施工技术应用技能大赛的建筑信息化培训</t>
  </si>
  <si>
    <t>孙龙</t>
  </si>
  <si>
    <t>2015300340218</t>
  </si>
  <si>
    <t>刘扬/2015300340211,
张文康/2015300340231,
王旋/2015300340221</t>
  </si>
  <si>
    <t>董旭</t>
  </si>
  <si>
    <t>本项目基于提升在校学生施工技术应用技能，推动高校深化实训改革，促进建设类高校实践教学及校企合作实训基地的建设目的，积极响应国家建设信息化发展规划号召，培养大学生创新精神、创新能力。</t>
  </si>
  <si>
    <t>201810514031</t>
  </si>
  <si>
    <t>黄冈师范学院智能图书馆设计与实现</t>
  </si>
  <si>
    <t>徐聪颖</t>
  </si>
  <si>
    <t>2016310140125</t>
  </si>
  <si>
    <t>胡婷/2016310240206,黄文广/2016310140109,陈雅新/2016310240203,郑佳/2016310240134</t>
  </si>
  <si>
    <t>肖飞</t>
  </si>
  <si>
    <t>黄冈师范学院智能图书馆对物联网技术与传统的图书馆管理进行了有机结合，通过RFID技术在图书馆内及图书上布置射频感应装置，构建物联网体系，实现馆内图书的管理，以及判断图书的借还情况。线上方面开发移动端应用，包括扫码借书、还书提醒、读书打卡、阅读感想等功能，完成实现从借还书籍到交流心得的多功能平台。</t>
  </si>
  <si>
    <t>201810514032</t>
  </si>
  <si>
    <t>面向多终端的图书管理支持服务系统的设计与开发</t>
  </si>
  <si>
    <t>郭宇尘</t>
  </si>
  <si>
    <t>2015272040106</t>
  </si>
  <si>
    <t>汪雪君/2017045114002,钟方万/2015272040106,
柯贤铭/2015272040111,秦学晨/2015272040120</t>
  </si>
  <si>
    <t>王艳丽</t>
  </si>
  <si>
    <t>微信小程序和公众平台消息接口作为信息传输的桥梁，通过与图书管理系统服务器的对接，可以实现读者身份绑定、图书检索、查询借还状态、、续借图书，借还提醒等功能。其中借还提醒是尤为重要的功能，还有一个重要的功能就是图书馆的座位预约功能，这个功能可以有效防止图书馆的占位现象和座位浪费。而且，如果将微信图书馆管理系统的提醒服务的相关应用加以改造，即可实现诸如通知公告、超期催还提醒、新书通报…</t>
  </si>
  <si>
    <t>201810514033</t>
  </si>
  <si>
    <t>话说APP--汉语推广</t>
  </si>
  <si>
    <t>高逸峰</t>
  </si>
  <si>
    <t>2015233040106</t>
  </si>
  <si>
    <t>饶杨柳/2015160640207,周雪/2016160240127,卢石川/2016160140225</t>
  </si>
  <si>
    <t>刘卫明</t>
  </si>
  <si>
    <t>话说是一款免费的社交语言学习手机应用.主要功能：1）汉语语言练习2）普通话标准测评3）汉语语言社交平台主要客户群体：所有有意提升普通话水平的青少幼儿，外国友人及其他客户群体。app自身内置大量中国古代诗词、经典文学片段、有趣的故事及各类影视作品，帮助汉语学习者进行汉语学习与测试，还可将作品趣味记录发声进行社交分享。进行语言交流学习，促进汉语文化互动式学习交流。进行汉语全球学习推广。</t>
  </si>
  <si>
    <t>201810514034</t>
  </si>
  <si>
    <t>“二胎时代”革命老区黄冈家庭教育现状调查及对策研究</t>
  </si>
  <si>
    <t>2015221040105</t>
  </si>
  <si>
    <t>汪涛/2015221040115,
王宇琪/2015133040107,
李博/2016110340114</t>
  </si>
  <si>
    <t>胡建新</t>
  </si>
  <si>
    <t>本项目研究的是“二胎政策”背景下的革命老区黄冈地区家庭教育的现状，以及在面对这些问题时我们该采取什么对策。20世纪八十年，我国实施计划生育政策，独生子女家庭逐渐成为最基本的社会单元。随后在十八届三中全会和五中全会上，国家出台了单独二胎政策和全面二孩政策，从独生子女的教育到两个孩子的共同成长，许多父母感到了不适，孩子与孩子之间也产生了一些矛盾。</t>
  </si>
  <si>
    <t>201810514035</t>
  </si>
  <si>
    <t>马家潭龙舟会的数字化策略研究</t>
  </si>
  <si>
    <t>梁和兴</t>
  </si>
  <si>
    <t>2016250240307</t>
  </si>
  <si>
    <t>朱应航/2016250240319</t>
  </si>
  <si>
    <t>余利斌</t>
  </si>
  <si>
    <t>马家潭龙舟会已有600多年的历史，是方域节日文化活动的重要内容。自2009年获批省级非物质文化遗产后，受到地方政府的高度重视，但是由于团风建县不长，发展经费不足，加之乡民外溢打工及无休止的挖沙贩卖，致使地方生态遭到严重破坏，特别是供龙船会使用的河道逐年变窄，已陷入“年年难办年年办，年复一年靠化缘”的尴尬局面。为了有效保护传承，与时俱进地研究马家潭龙舟会的数字化保护策略，时不我待。</t>
  </si>
  <si>
    <t>201810514036</t>
  </si>
  <si>
    <t>大别山红色文化题材的漫画创作研究</t>
  </si>
  <si>
    <t>苏李杰</t>
  </si>
  <si>
    <t>2015140340117</t>
  </si>
  <si>
    <t>李超逸/2015140340208,王庆楠/2015140340221</t>
  </si>
  <si>
    <t>邵照坡</t>
  </si>
  <si>
    <t>大别山红色文化是我们党在革命、建设和改革中形成的宝贵精神财富，也是奠定当今我国文明的重要基石。随着我国政府对红色动漫文化的扶持，把大别山红色历史、红色精神、红色思想运用到动画创作中，激发漫画艺术家的想象力和创造力，对大别山红色文化的传承、发展与创新有现实意义。将漫画艺术来作为大别山红色文化的保护与传播的表现形式，对红色文化的研究，创新社会主义红色文化数字资源的传承与发展模式….</t>
  </si>
  <si>
    <t>201810514037</t>
  </si>
  <si>
    <t>智能装修</t>
  </si>
  <si>
    <t>2016300140208</t>
  </si>
  <si>
    <t>李康/20163101140110,李欣宇/2016300140208,杨小龙/2016310114032</t>
  </si>
  <si>
    <t>余志超</t>
  </si>
  <si>
    <t>智能装修是将现代化信息技术融入到装修工程中，使室内装修与信息技术相结合起来，通过虚拟立体图，让人们对自己的房子进行装修设计，为广大用户提供便捷的、一站式、个性化的装修服务，让便捷装修成为一种发展趋势。</t>
  </si>
  <si>
    <t>201810514038</t>
  </si>
  <si>
    <t>中国传统文化在儿童文化产业中的渗透及相关产品设计研究</t>
  </si>
  <si>
    <t>赵昕</t>
  </si>
  <si>
    <t>2015271040127</t>
  </si>
  <si>
    <t>贾云云/2015271040109</t>
  </si>
  <si>
    <t>毕涛</t>
  </si>
  <si>
    <t>2.随着人们对教育的重视度逐渐增强，儿童文化产业无可厚非是备受关注和重视的，我们在研究该如何设计儿童文化教育相关产品、完善儿童文化产业的同时，还将探究在大环境下如何能将我国传统文化很好地渗透到儿童文化产业中，将二者完美地结合，形成我们自己的风格和特色，也让儿童从小受到中国传统文化的熏陶，二者相得益彰。</t>
  </si>
  <si>
    <t>201810514039</t>
  </si>
  <si>
    <t>基于对比分析法的黄冈市鸟类资源开发价值及可行性研究</t>
  </si>
  <si>
    <t>段涛</t>
  </si>
  <si>
    <t>2015165040208</t>
  </si>
  <si>
    <t>周静/2015165040239,王政/2016190440123,邓寒露/2015165040205</t>
  </si>
  <si>
    <t>陈丽军</t>
  </si>
  <si>
    <t>本项目是基于对比分析法的关于黄冈市的鸟类资源开发价值和可行性的研究。从生态旅游出发，先研究基本理论，对黄冈鸟类生存基础条件进行分类，再运用AHP层次分析法进行综合评价，测算权重较大的指标，指导开发方向。最后运用对比分析法建立五个维度，分析出黄冈市开发鸟类资源的价值和可行性，同时保障了黄冈市的生态可持续发展。</t>
  </si>
  <si>
    <t>201810514040</t>
  </si>
  <si>
    <t>趣优培训创业训练</t>
  </si>
  <si>
    <t>陈茗君</t>
  </si>
  <si>
    <t>2015131040102</t>
  </si>
  <si>
    <t>薛冰冰/2015160640211,
徐蓉蓉/2015131040120,
朱晓赟/2015131040130</t>
  </si>
  <si>
    <t>叶飞</t>
  </si>
  <si>
    <t>本项目以为学生服务为宗旨，以促进良好的家庭教育、提供优质学业选择方案和发展学生独特性为目标，适应当代素质教育模式以培养学生的“一技之长”，是为广大父母与学生提供的“平民教育”模式，以此为基础的创业训练，为学生的创业实践提供借鉴和实际经验。</t>
  </si>
  <si>
    <t>201810514041</t>
  </si>
  <si>
    <t>城市交通红绿灯智能控制系统设计</t>
  </si>
  <si>
    <t>司家东</t>
  </si>
  <si>
    <t>2017290140309</t>
  </si>
  <si>
    <t>李辛/2014290140214,李华/2017290140305,胡伟旭/2017290140302,蒋振邦/2017290140304,王玲/2017290140311</t>
  </si>
  <si>
    <t>胡周友</t>
  </si>
  <si>
    <t>近年来，随着我国经济快速增长和城市化进程加快，城市人口和车辆不断增加，我国城市交通面临着越来越艰巨的任务。而红绿灯智能控制系统则是智能交通系统的重要组成部分。开发使用便捷，功能全面的智能红绿灯系统将有助于解决我国日益严峻的交通问题。本次题通过使两种感测技术相互协调，实现对车流量和路况的有效检测及预测。综合考虑交通路口各条道路及方向上的车流状况，制定较为合理的红绿灯控制规则，动态调整红绿灯时长….</t>
  </si>
  <si>
    <t>201810514042</t>
  </si>
  <si>
    <t>基于虚拟现实技术的汽车故障诊断仿真技术的研究</t>
  </si>
  <si>
    <t>邹顶</t>
  </si>
  <si>
    <t>2016290240140</t>
  </si>
  <si>
    <t>谭俭/2016290240123,习召辉/2016290240125,刘伟/2016290240117,郑锐/2016290240136</t>
  </si>
  <si>
    <t>本项目利用先进的虚拟仿真技术和虚拟现实技术研究设计一套先进的汽车故障仿真诊断系统。本系统通过采用计算机仿真和虚拟现实技术在计算机上真实展现汽车各设备的具体情况和维修过程，延长各设备寿命周期并提高各阶段关于检测维修的各种决策能力。此项目将大大降低汽车的维修保养费用，节省学校和企业开支，在降低诊断维修作业强度的同时还提高了诊断与维修的精度，将汽车的诊断维修简单化、科技化、智能化。</t>
  </si>
  <si>
    <t>201810514043</t>
  </si>
  <si>
    <t>基于Android系统应用程序的轻量化研究</t>
  </si>
  <si>
    <t>朱源安</t>
  </si>
  <si>
    <t>2016310340133</t>
  </si>
  <si>
    <t>张珉睿/2016310340129,崔凯/2016310340103,卢禹锟/2016310340116,曾晶丽/2016310340127</t>
  </si>
  <si>
    <t>许元朋</t>
  </si>
  <si>
    <t>本项目从当前Android系统手机面临的app越来越多，导致系统越来越慢，而且app的权限比较多，带来安全隐患为出发点，提出了借助“轻量化”思想，研究在满足用户的应用需求的同时，对传统的app软件的设计方法进行一些改进，使其降低手机内存的占用，提高安卓系统运行的流畅度，筛减软件的不必要功能，增大智能手机的安全性。</t>
  </si>
  <si>
    <t>201810514044</t>
  </si>
  <si>
    <t>智能高校就业服务平台</t>
  </si>
  <si>
    <t>陈雅新</t>
  </si>
  <si>
    <t>2016310240203</t>
  </si>
  <si>
    <t>杨锐/2016310240130,胡婷/2016310240206,徐聪颖/2016310140125,张衡/2016310240226</t>
  </si>
  <si>
    <t>陈琛</t>
  </si>
  <si>
    <t>黄冈师范学院高校就业服务平台可以让我校毕业生最快地掌握各类招聘信息，利用平台方便快捷地投递简历，同时也方便企业发布招聘信息，又提升了我校就业服务的质量。系统设计的职天下APP有机地结合了学校、企业、毕业生的需求，应用前景十分广泛。</t>
  </si>
  <si>
    <t>201810514045</t>
  </si>
  <si>
    <t>佛手山药蜂蜜营养罐头的研发</t>
  </si>
  <si>
    <t>谈叶</t>
  </si>
  <si>
    <t>2016230140119</t>
  </si>
  <si>
    <t>贾桂迪/2016230140112,刘丹/2016230140115</t>
  </si>
  <si>
    <t>胡婷</t>
  </si>
  <si>
    <t>本项目旨在将佛手山药与蜂蜜相结合，研究出一款既有利于健康而又香甜美味的罐头产品。通过单因素试验和正交实验确定佛手山药的最佳护色条件以及佛手山药蜂蜜营养罐头的最优加工工艺，为佛手山药蜂蜜营养罐头的开发和加工提供一定的参考价值。</t>
  </si>
  <si>
    <t>201810514046</t>
  </si>
  <si>
    <t>九宫格式液压立体停车库设计</t>
  </si>
  <si>
    <t>刘颖</t>
  </si>
  <si>
    <t>2015280140308</t>
  </si>
  <si>
    <t>邓思洪/2015280140301,王燕勇/2015280140317,陈源/2016301530104</t>
  </si>
  <si>
    <t>陈小兰</t>
  </si>
  <si>
    <t>本项目旨在解决当前城市内停车位少、停车难的问题。该立体车库停车车位多，安全可靠，空间利用率高，存取车过程简单快捷，可广泛应用于小区、医院、繁华商业区等车位紧张区域。</t>
  </si>
  <si>
    <t>201810514047</t>
  </si>
  <si>
    <t>Sharefitness“享健康”互联网+共享健身卡</t>
  </si>
  <si>
    <t>牟艳晖</t>
  </si>
  <si>
    <t>2016130440118</t>
  </si>
  <si>
    <t>牟艳晖/2016130440118</t>
  </si>
  <si>
    <t>刘松涛</t>
  </si>
  <si>
    <t>Sharefitness“享健康”是一种全新的健身解决方案。本项目采用定性与定量相结合的方法，以在校大学生及周边居民为对象，对收集的数据科学统计，论证项目的可行性与必要性，在移动端搭桥健身资源与健身需求，尝试建立一个互联网+共享全民健身模式。“享健康”旨在实现供需在平台上的无限循环，以诚信额度为新的突破口，解决共享押金捆绑弊端，实现多方利益最大化。</t>
  </si>
  <si>
    <t>201810514048</t>
  </si>
  <si>
    <t>“五龙奉圣”灯会仪式场景数字绘本创作</t>
  </si>
  <si>
    <t>程蕾</t>
  </si>
  <si>
    <t>2017140340204</t>
  </si>
  <si>
    <t>胡淑仪/2017140340208,
柴兆晨/2017140340101,
钱艺/2017140304115,
李梦婷/2017140340211</t>
  </si>
  <si>
    <t>胡绍宗</t>
  </si>
  <si>
    <t>绘本，即“画出来的书”。本项目立足于“五龙奉圣”灯会的传承与保护，通过数字绘本的表现形式展现传统民俗“五龙奉圣”灯会的11个仪式。“五龙奉圣”灯会主要由祭龙仪式、舞龙仪式和唱戏仪式三个部分组成，具体细化为请龙神、穿龙衣、歇窝、开咽喉、游本坛、“出窝”拜门、元宵节“玩灯”、敬灯、灿灯·打醮、灿灯·灿窝、化灯11个仪式活动，这些活动让村民在祈福禳灾、庆贺新春之时…</t>
  </si>
  <si>
    <t>201810514049</t>
  </si>
  <si>
    <t>水冷壁防磨技术的国内媒介营销与国际推广</t>
  </si>
  <si>
    <t>刘俊葆</t>
  </si>
  <si>
    <t>2017180340105</t>
  </si>
  <si>
    <t>张睿/2017180340211,陆叶子/2017310440111,李梦蝶/2017300230310</t>
  </si>
  <si>
    <t>张新刚</t>
  </si>
  <si>
    <t>本项目以武汉市永平科技有限公司的水冷壁防磨技术即导热型网格式格栅防磨技术为核心产品，拟就国内市场媒介营销与国际推广为核心工作任务，以具体的国内、国际市场调研数据为依托为其量身定制企业核心技术产品的国内媒介营销策划书与企业核心技术产品的国外媒介推广策划书。</t>
  </si>
  <si>
    <t>201810514050</t>
  </si>
  <si>
    <t>汽车高速发展背景下安全驾驶研究</t>
  </si>
  <si>
    <t>严帆</t>
  </si>
  <si>
    <t>2015290340217</t>
  </si>
  <si>
    <t>姚家珞/2015290340218,江辽/2015290340204</t>
  </si>
  <si>
    <t>孙宝兰</t>
  </si>
  <si>
    <t>在当今汽车高速发展背景下，我国机动车保有超过3亿辆，驾驶员超过3.64亿。2016年道路交通事故864.3万起，造成63093人死亡，直接财产损失12.1亿元，死亡人数仍高居世界第二位。在由人、车、路和环境组成的道路交通中，研究驾驶员对车、路的了解状况，事故案例剖析，取得行之有效的安全驾驶成果，进行推广引起社会的广发关注，有效降低交通事故，促进道路交通的良性发展。</t>
  </si>
  <si>
    <t>201810514051</t>
  </si>
  <si>
    <t>智能电子恒温淋浴花洒龙头的设计与实现</t>
  </si>
  <si>
    <t>贺鑫</t>
  </si>
  <si>
    <t>2016220140209</t>
  </si>
  <si>
    <t>盛世/2016220140227,田一鸣/2016220140121</t>
  </si>
  <si>
    <t>雷学堂</t>
  </si>
  <si>
    <t>本项目设计并制作一种基于单片机、舵机、电磁阀控制的智能电子恒温淋浴花洒龙头，并申请智能电子恒温淋浴花洒龙头实用新型专利一项。</t>
  </si>
  <si>
    <t>201810514052</t>
  </si>
  <si>
    <t>碳包覆纳米磷化铁基锂离子电容器负极材料的可控合成及性能研究</t>
  </si>
  <si>
    <t>柳佳星</t>
  </si>
  <si>
    <t>2017240240124</t>
  </si>
  <si>
    <t>黄成尚/2017240240114,陈德权/2017240240101</t>
  </si>
  <si>
    <t>万柳</t>
  </si>
  <si>
    <t>锂离子电容器作为一种兼具锂离子电池和超级电容器优点的新型储能器件，应用前景广阔。本项目创新性地采用油菜花粉为模板和载体，可控制备新型炭包覆FeP纳米复合负极材料，并构建多级孔碳/碳包覆FeP型锂离子电容器。研究碳包覆纳米磷化铁基负极材料的组成、表面形貌和微观结构与锂离子电容器电化学性能之间的构效关系，揭示锂离子电容器的容量衰减机制，为高性能锂离子电容器电极材料的开发与应用奠定理论基础。</t>
  </si>
  <si>
    <t>201810514053</t>
  </si>
  <si>
    <t>黄冈师范学院图书馆座位网上预约平台的创设</t>
  </si>
  <si>
    <t>董勇</t>
  </si>
  <si>
    <t>2016210340106</t>
  </si>
  <si>
    <t>程志康/2016210340104,
方心如/2016210340107,
黄家巍/2016210340109</t>
  </si>
  <si>
    <t>杜雯</t>
  </si>
  <si>
    <t>本项目针对黄冈师范学院图书馆存在的占座问题而展开进行研究，以网上预约平台的形式去解决这种问题，主要是通过图书馆座位网上预约平台的选座APP来让大学生能够提前预约好图书馆的座位，进而提高大学生的学习自觉性，同时提高了大学生的时间管理能力和提升大学生的学习效率，该项目贴近大学生的生活，同时有利于大学生合理的安排图书馆的学习时间，并且方便大学生来图书馆自主学习。总的来说，该项目有一定的实施价值…</t>
  </si>
  <si>
    <t>201810514054</t>
  </si>
  <si>
    <t>地方性师范院校理工科专业开放性实验的调查研究——以黄冈师范学院为例</t>
  </si>
  <si>
    <t>席智文</t>
  </si>
  <si>
    <t>2017220220109</t>
  </si>
  <si>
    <t>赵林/2015222040227,林志荣/2015222040210,杨锦胜/2015222040127</t>
  </si>
  <si>
    <t>江昆</t>
  </si>
  <si>
    <t>本项目通过有针对性的调查、研究，去解决黄冈师范学院在实验教学中：1.如何提高理工科专业实验室及设备仪器的使用率；2.如何通过理工科实验室开放提高学生的综合、创新能力；3.如何制定开放性实验项目，通过调查研究，分析和实施，最终实现实验教学资源的共享，充分发挥实验室的效益，提高学生实验动手能力、创新能力和科学研究能力。</t>
  </si>
  <si>
    <t>201810514055</t>
  </si>
  <si>
    <t xml:space="preserve">鄂东民间竹器物制作技艺的活态传承与创新
——以武穴非遗“章水泉竹艺”为研究个案
</t>
  </si>
  <si>
    <t>胡钲彬</t>
  </si>
  <si>
    <t>2017140540304</t>
  </si>
  <si>
    <t>张欣/2015140540131,魏沛冬/2017140540219,周易凡/2017140540325,南宇千/2017140540312</t>
  </si>
  <si>
    <t>谢涛</t>
  </si>
  <si>
    <t>本项目以鄂东民间竹编工艺“章水泉竹艺”非遗项目为研究中心，探究社会文化背景、工艺技术、审美趋势等因素对其传承与革新的影响。并在对传统竹器的设计特色、推广程度及原因的研析基础上，审度现代竹制品的设计方向及特点，探讨传统竹编工艺在现代社会中传承与创新的方法、手段与有效途径。同时，记录章水泉竹艺传承人（匠人）的手工竹艺制作影像资料，保存完整文化记忆影像资料。</t>
  </si>
  <si>
    <t>201810514056</t>
  </si>
  <si>
    <t>基于Android的高考“志愿喵”APP的设计与实现</t>
  </si>
  <si>
    <t>柯贤铭</t>
  </si>
  <si>
    <t>2015272040111</t>
  </si>
  <si>
    <t>柯璐/2015272040110,钟方万/2015272040138,
吕东/2015272040115,秦学晨/2015272040120</t>
  </si>
  <si>
    <t>宋国柱</t>
  </si>
  <si>
    <t>加强高中生对填报志愿知识的了解，从“思想、行为、兴趣、性格”等方面出发，正确的引导学生，充分认识自我，合理的选报高考志愿，越来越受到社会的重视。基于Android的高考“志愿喵”APP的设计与实现就是为了解决当前的现状而设计</t>
  </si>
  <si>
    <t>201810514057</t>
  </si>
  <si>
    <t>长江水污染治理问题的数学模型研究</t>
  </si>
  <si>
    <t>2016210240116</t>
  </si>
  <si>
    <t>许林/2016210240122,
李甜/2016210240107</t>
  </si>
  <si>
    <t>廖小勇</t>
  </si>
  <si>
    <t>本项目以长江水污染治理问题这一实际问题为载体，通过实地调查、定量与定性相结合的数学建模过程，研究、改进、完善相关评价机制与方法，对长江水污染治理问题的现状评价、治理策略等有着一定的决策与参考价值，具有较强的创新性。</t>
  </si>
  <si>
    <t>201810514058</t>
  </si>
  <si>
    <t>《鄂东红色资源的开发与教育利用》</t>
  </si>
  <si>
    <t>望志杰</t>
  </si>
  <si>
    <t>2015221040117</t>
  </si>
  <si>
    <t>朱莹/2015271040130,朱梦阳/2015221040129,张琪/2015221040128,汪红/2015121040122</t>
  </si>
  <si>
    <t>本项目依据十九大精神，全面贯彻党的教育方针，立德树人，依托高校思想政治教育途径和媒介、大学生团体活动、校园文化建设、第二课堂活动、社会实践等,寻找和挖掘红色文化元素如何转化为教育教学资源的可行途径与方法。通过对鄂东地区红色资源的调查研究，和已有的红色资源在教育中的运用方法和途径，开发和拓展出新的教育模式和方法，使鄂东红色资源能够在大学生教育中得到更充分的利用，泓阳光大。</t>
  </si>
  <si>
    <t>201810514059</t>
  </si>
  <si>
    <t>单组分自交联环氧-丙烯酸酯复合乳液的结构设计和可控制备</t>
  </si>
  <si>
    <t>李倩蓉</t>
  </si>
  <si>
    <t>2016240340211</t>
  </si>
  <si>
    <t>鲁程航/2016240340215,李晶晶/2016240340112</t>
  </si>
  <si>
    <t>本项目先拟运用分子设计思想采用含活泼氢的丙烯酸单体对环氧树脂进行改性，同时建立改性环氧树脂环氧值或体系酸值与反应参数间的定量关系从而调控活泼氢与环氧基的反应比例，使得改性后环氧树脂链段上既带有端双键又保留部分可自交联的环氧基；再运用“结构设计”思想，将适宜组成、厚度的“惰性”聚丙烯酸酯层设置在含改性环氧树脂丙烯酸酯聚合物层和含羧基基团的丙烯酸酯聚合物中间，保证乳液聚合稳定性和贮存稳定性…</t>
  </si>
  <si>
    <t>201810514060</t>
  </si>
  <si>
    <t xml:space="preserve">黄冈市区课外培训机构教学观念、教学形式现状及问题调查研究
</t>
  </si>
  <si>
    <t>张慧君</t>
  </si>
  <si>
    <t>2016110140129</t>
  </si>
  <si>
    <t>谭媛熳/2017110140317,刘茂琴/2017110140412,尹芳/2017110140126</t>
  </si>
  <si>
    <t>舒开智</t>
  </si>
  <si>
    <t>本项目旨在通过对黄冈市区课外培训机构的实地走访调查，了解其总体上的教学观念。并在深入研究黄冈市区课外培训机构教学观念、形式现状的基础上，分析出此种教学模式的优缺点，发掘其中的问题并加以改善和解决。开展此调查研究项目有利于真实了解课外培训机构的教学模式及发展现状，便于学生有针对性地选择报班，提高学习成效。在调查中发现问题，并为课外培训机构提出相应建议，使之树立更优质的教育服务意识…</t>
  </si>
  <si>
    <t>201810514061</t>
  </si>
  <si>
    <t>黄冈东坡文化旅游资源的利用及推广研究</t>
  </si>
  <si>
    <t>晏名</t>
  </si>
  <si>
    <t>2015165040230</t>
  </si>
  <si>
    <t>邓盈/2015165040206,
姚耀华/2015165040233</t>
  </si>
  <si>
    <t>甘婷</t>
  </si>
  <si>
    <t>本项目基于黄冈地区文化发展与旅游经济发展融合度低，未形成一条具有鲜明地域特色的文化旅游产业链条的现实，从调研分析黄冈市文化旅游发展现状出发，揭示东坡文化在黄冈文化旅游中遭遇的困境。结合自身的优势和资源以期最大限度的发挥东坡文化资源促进黄冈市文化旅游发展的途径。</t>
  </si>
  <si>
    <t>201810514062</t>
  </si>
  <si>
    <t>实现脱贫致富建设小康社会背景下“古老的东方情人节—苗族姊妹节”乡土文化研究</t>
  </si>
  <si>
    <t xml:space="preserve">李德芳	</t>
  </si>
  <si>
    <t>2015221040106</t>
  </si>
  <si>
    <t>邹伟/2015221040130,
何璇/2015221040103,
贺梦玲/18772392925,
易杨浩/15272093087</t>
  </si>
  <si>
    <t>施向荣</t>
  </si>
  <si>
    <t>本项目在实现脱贫致富建设小康社会大的背景下，以“古老的东方情人节—苗族姊妹节”的乡土文化为载体，通过实地调查、挖掘、研究“苗族姊妹节”，并保护和传承这一民俗文化。同时以苗族文化搭台，旅游经济唱戏，促进少数民族发展。对少数民族实现精准扶贫、脱贫致富、全面实现小康社会等有一定的决策与参考价值，具有较强的创新性。</t>
  </si>
  <si>
    <t>201810514063</t>
  </si>
  <si>
    <t>基于live2d+WebGL的3D化网站</t>
  </si>
  <si>
    <t>孙宬言</t>
  </si>
  <si>
    <t>2016170240124</t>
  </si>
  <si>
    <t>周文文/2014272040134,柯贤铭/2015272040111</t>
  </si>
  <si>
    <t>代朝霞</t>
  </si>
  <si>
    <t>将传统意义上的三维格式文件（FBX,OBJ）展示在网页上,并在此基础上添加一定的交互功能，通过对网站的建站探究，探讨出一套完整的可将WebGL与live2d融入传统HTML网站的方法。本项目制作的个人网站基于免费的emlog个人博客。</t>
  </si>
  <si>
    <t>201810514064</t>
  </si>
  <si>
    <t>多功能单立柱双车位停车平台的设计与实现</t>
  </si>
  <si>
    <t>任智奇</t>
  </si>
  <si>
    <t>2016280140414</t>
  </si>
  <si>
    <t>刘旺/2016280140411,王浩澜/2016280140216,李愉伦/2016280140410,张杰/2016280140424</t>
  </si>
  <si>
    <t>段瑞永</t>
  </si>
  <si>
    <t>本项目针对小区中家庭用车停车难这一问题进行研讨，研究设计出一种对比传统停车位，在原有传统停车位基础上增加空间利用率的装置，实现单车位，同时停放两辆车，这种停车位尤其适合双车家庭或想拥有双停车位的家庭。</t>
  </si>
  <si>
    <t>201810514065</t>
  </si>
  <si>
    <t>互联网时代地方高校外语电台的发展与创新</t>
  </si>
  <si>
    <t>刘时旺</t>
  </si>
  <si>
    <t>2016130240113</t>
  </si>
  <si>
    <t>龚燚凡/2016130140104,李妍/2016130140109</t>
  </si>
  <si>
    <t>张凌</t>
  </si>
  <si>
    <t>本项目以黄冈师范学院外语教学广播电台为平台，通过个案研究、问卷调查和网络互动等三种方式来了解外语电台的现状。通过三种方式的资料收集后，对在移动互联网时代的大背景下提出利用高校外语电台的有效措施，具体在课程设置、实践平台和指导老师配备等方面应采取怎样的措施，为传统广播带来新的机遇与发展空间。</t>
  </si>
  <si>
    <t>201810514066</t>
  </si>
  <si>
    <t>Fe掺杂MoO3纳米带的室温氢敏增强机理</t>
  </si>
  <si>
    <t>李姗</t>
  </si>
  <si>
    <t>2015224040111</t>
  </si>
  <si>
    <t>王兵/2015224040119,李诗音/2015224040112,张晓雪/2015224040129</t>
  </si>
  <si>
    <t>杨树林</t>
  </si>
  <si>
    <t>针对当前半导体型氢气传感器室温下响应时间长和灵敏度低等问题，本项目拟采用水热法制备尺寸均匀的MoO3纳米带和Fe掺杂MoO3纳米带，研究Fe3+掺杂浓度等对纳米带室温氢敏行为的影响规律，探索材料中缺陷与室温氢敏性能之间的对应规律，揭示Fe3+掺杂对半导体纳米材料室温氢敏性能的优化机制，获得室温下响应速度快、灵敏度高的氢敏元件。</t>
  </si>
  <si>
    <t>201810514067</t>
  </si>
  <si>
    <t>农村留守儿童中华优秀传统文化传承方式的创新研究</t>
  </si>
  <si>
    <t>梁佳敏</t>
  </si>
  <si>
    <t>2016110140415</t>
  </si>
  <si>
    <t>夏家晴/2016117030325,段晋/2016180240701,熊晓/2016110240126,饶双美/2016110140215,石康玲/2016120340227</t>
  </si>
  <si>
    <t>方正</t>
  </si>
  <si>
    <t>本项目主要内容是：如何为农村留守儿童提供和城里孩子一样的中华优秀传统文化教育。具体而言，主要包括经典诵读、书画美育、传统音乐欣赏。我们结合农村的具体情境，寻求多种创新教学模式，力求探究出一种新型的文化传承方式。这样不仅可以激发全社会对我国偏远地区中华优秀传统文化传承现状的关注，而且能够探索一条适合农村留守儿童学习弘扬中华优秀传统文化的有效途径。</t>
  </si>
  <si>
    <t>201810514068</t>
  </si>
  <si>
    <t>生物炭对土壤氮、磷、钾流失及土壤重金属含量影响</t>
  </si>
  <si>
    <t>周昭宏</t>
  </si>
  <si>
    <t>2015241040129</t>
  </si>
  <si>
    <t>程奕宁/2017230240302</t>
  </si>
  <si>
    <t>金卫斌</t>
  </si>
  <si>
    <t>本项目针对我国农业化肥投入量居高不下，导致农业面源污染日趋严重的形势，寻找简单易行、高效率减少土壤氮磷流失的技术，使农民能够并且愿意广泛采用，为从根本上扭转农业面源污染的严峻形势，提供新的技术途径。生物炭不仅能够改善土壤环境，提高土壤氮磷养分的有效性，促进作物的吸收和生长，而且由于其特殊的结构和理化性质，可以吸附土壤中未被作物利用的水分和养分，延缓养分释放，减弱其在土壤中的迁移转化能力…</t>
  </si>
  <si>
    <t>201810514069</t>
  </si>
  <si>
    <t>贵州省安顺市农村中学学困生原因调查分析研究</t>
  </si>
  <si>
    <t>薛锁</t>
  </si>
  <si>
    <t>2015221040124</t>
  </si>
  <si>
    <t>王苏/2015221040116,
秦子政/2015221040109,
李苗/2015131040309,
汪李辉/2017210340116,
袁惠琼/2015241040222</t>
  </si>
  <si>
    <t>陈文略</t>
  </si>
  <si>
    <t>本项目研究的是贵州省安顺市农村中学学困生原因，目的在于改善当地学困生问题。安顺市相对于贵州省其他地级市来说经济发展较为落后，农村中学学困生较多，教育乃国之根本，十九大强调：“建设教育强国是中华民族伟大复兴的基础工程，必须把教育事业放在优先位置。”响应党的号召，将教育面向全体，面向全体学生，面向全体学困生。</t>
  </si>
  <si>
    <t>201810514070</t>
  </si>
  <si>
    <t>大学生艺术社团现状调查和文化功能研究—以黄冈师范学院为例</t>
  </si>
  <si>
    <t>董珊珊</t>
  </si>
  <si>
    <t>2015151040302</t>
  </si>
  <si>
    <t>贺思慧/2015151040509,曾君沂/2016150240234</t>
  </si>
  <si>
    <t>李泽华</t>
  </si>
  <si>
    <t>项目以黄冈师范学院的艺术类社团为例，从组织建设、社员组成、成员素质、社团宣传、活动开展、财务状况以及社团外部环境等方面对学校108个社团中的30个艺术类社团进行调查研究，从而充分认识艺术社团在校园文化建设、思想政治工作和素质教育中的重要性，全面客观地审视艺术社团的意义、地位和作用。</t>
  </si>
  <si>
    <t>201810514071</t>
  </si>
  <si>
    <t>花生根际微生物发酵花生壳粗提物对总黄酮量的影响</t>
  </si>
  <si>
    <t>张怡</t>
  </si>
  <si>
    <t>2016230340219</t>
  </si>
  <si>
    <t>张潜/2016230340120,王俊/2016230340115,谭小蓓/2016230340114,代珍珠/2016230340106</t>
  </si>
  <si>
    <t>何峰</t>
  </si>
  <si>
    <t>在生长花生的土壤中筛选出一种或者多种能够转化花生壳中黄酮类化合的微生物，研究微生物发酵后对黄酮类化合物总含量的影响，并利用正交试验探究最适合发酵的条件，并进行初步分子学鉴定，以及对发酵工艺参数进行优化。</t>
  </si>
  <si>
    <t>201810514072</t>
  </si>
  <si>
    <t>基于大广赛背景下的广告创意创新训练</t>
  </si>
  <si>
    <t>谭锐</t>
  </si>
  <si>
    <t>2016180240507</t>
  </si>
  <si>
    <t>万泽林/2016180240508,李庆/2016180240507,邹丹/2016180240535,周韩/2016180240534</t>
  </si>
  <si>
    <t>孙喜杰</t>
  </si>
  <si>
    <t>全国大学生广告艺术大赛（以下简称：大广赛）由教育部高等教育司指导，中国高等教育学会、教育部高等学校新闻传播学类专业教学指导委员会主办，是面向全国在校大学生的一项群众性的广告策划创意实践专业竞赛。指导教师奖专业竞赛与实践教学相结合，激发我们的对课程学习的兴趣，给我们的实践提供更好的平台。本项目的目的及意义在于活跃我们大学生的课外文化生活，激发大学生的创意灵感，加强大学生实践能力、创新能力和…</t>
  </si>
  <si>
    <t>201810514073</t>
  </si>
  <si>
    <t>缬氨酸对映异构体分析方法研究</t>
  </si>
  <si>
    <t>杨强</t>
  </si>
  <si>
    <t>2015231040227</t>
  </si>
  <si>
    <t>徐光泽/2015231040224,王雨馨/2015231040125</t>
  </si>
  <si>
    <t>熊绪杰</t>
  </si>
  <si>
    <t>缬氨酸具有两种对映异构体，L-缬氨酸和D-缬氨酸。它们的作用大不一样，L-缬氨酸对生物或者人类具有“有利”的一面，而D-缬氨酸对生物具有“杀灭和毒害”作用。这需要在药物制备中区分这两种对映异构体。因而测定缬氨酸的两种对映异构体相对含量具有重要的理论意义和工业价值。本项目拟采用高效液相色谱法结合手性色谱柱分离缬氨酸的两种对映异构体，从而达到定量其光学纯度的目的，为科学研究和工业分析提供依据。</t>
  </si>
  <si>
    <t>201810514074</t>
  </si>
  <si>
    <t>黄冈市精准扶贫市场主体帮扶成效与问题调查</t>
  </si>
  <si>
    <t>汪重</t>
  </si>
  <si>
    <t>2016160640123</t>
  </si>
  <si>
    <t>袁影/2015160140118,周琪/2015234040224,戴高乐/2016160640203,张颖/2016160640218</t>
  </si>
  <si>
    <t>柯珍堂</t>
  </si>
  <si>
    <t>为了清楚了解黄冈市精准扶贫市场主体在帮助有生产和就业能力的贫困户脱贫致富中的结对帮扶成效，项目负责人在黄冈市扶贫办支持下，决定以“黄冈市精准扶贫市场主体帮扶成效与问题调查”为主题，从黄冈10个县市区抽取3个重点贫困县（罗田县、英山县和蕲春县）和2个非重点贫困县（黄梅县、浠水县）的市场主体开展调查研究。通过调查统计各县市区市场主体帮扶贫困户脱贫致富成效；系统总结各县市区市场主体帮扶…</t>
  </si>
  <si>
    <t>201810514075</t>
  </si>
  <si>
    <t>黄冈市黄梅县乡村文化建设设施的统计分析调查研究</t>
  </si>
  <si>
    <t>柯珂</t>
  </si>
  <si>
    <t>2017210240107</t>
  </si>
  <si>
    <t>蒋湘湘/2016210140406</t>
  </si>
  <si>
    <t>戴阔斌</t>
  </si>
  <si>
    <t>本项目以乡村文化建设设施这一实际问题为载体，通过实地调查黄冈市黄梅县乡村，收集相关数据，运用定量与定性相结合的统计方法进行研究，对推动现代乡村建设具有一定的决策与参考价值，具有较强的创新性。</t>
  </si>
  <si>
    <t>201810514076</t>
  </si>
  <si>
    <t>藜蒿精油的酶法提取工艺优化及抗氧化活性评价</t>
  </si>
  <si>
    <t>余依芸</t>
  </si>
  <si>
    <t>2015243040127</t>
  </si>
  <si>
    <t>杨瑞琪/2016300240121,肖丽萍/2015243040221</t>
  </si>
  <si>
    <t>刘世旺</t>
  </si>
  <si>
    <t>本项目旨在用酶解浸提藜蒿的方法提取藜蒿精油，提高优化酶解时间，温度及酶用量，设计单因素实验和响应面实验，得出最优条件。相较于传统的水蒸蒸馏法，该法提取的精油量更多，效率更高，更好的实现了藜蒿的利用率。通过进行抗氧化实验评价出所提取精油的抗氧化活性。对于精油提取方法提供一定的参考价值。</t>
  </si>
  <si>
    <t>201810514077</t>
  </si>
  <si>
    <t>报废汽车回收行业现状的调研及引导性平台的创建</t>
  </si>
  <si>
    <t>周浩</t>
  </si>
  <si>
    <t>2015290540128</t>
  </si>
  <si>
    <t>雷宇/2015290540112,熊志/2015290540122,朱毅强/2015290540129,刘戈/2015222040121</t>
  </si>
  <si>
    <t>蒲生</t>
  </si>
  <si>
    <t>本项目以报废汽车回收行业市场调研，对市场进行简单分析，写出调研分析报告，搭建报废汽车回收引导性平台，积极响应政府号召，走可持续发展，从经济、技术、环境三个方面，用定性与定量相结合的办法初步建立汽车产品回收评价体系。</t>
  </si>
  <si>
    <t>201810514078</t>
  </si>
  <si>
    <t>共享云打印，智能“新印相”</t>
  </si>
  <si>
    <t>张珊</t>
  </si>
  <si>
    <t>2016210140326</t>
  </si>
  <si>
    <t>赵晨/2016210140226,
冯莉萍/2016210140106</t>
  </si>
  <si>
    <t>邵贵明</t>
  </si>
  <si>
    <t>本项目结合大学生创新创业的先进观点及自身理论知识的优势，立足于社会实际需求，针对“传统打印”的诸多弊端推出了共享云打印智能“新印相”应用，志在解决一定的社会问题，便捷社会生活。深入推进科技在实际生活的作用，以科技创新优势推进经济高质量发展。</t>
  </si>
  <si>
    <t>201810514079</t>
  </si>
  <si>
    <t>SchoolGo（校园购）线上交易平台的设计与开发</t>
  </si>
  <si>
    <t>董宇</t>
  </si>
  <si>
    <t>2016170140205</t>
  </si>
  <si>
    <t>张喆/2016170140123,王刚/201617014021,刘昭/201617014011,李浩/2016170140207</t>
  </si>
  <si>
    <t>马慧</t>
  </si>
  <si>
    <t>虽然在信息技术飞速发展的今天，电子商务的形成与发展为我们的生活带来了很大的便利，像京东商场，天猫，苏宁易购，淘宝等大型综合类电商垄断了许多市场。大多数大学生也会通过这些平台去购买商品，但是对于大学生而言，这些大型的电商也存在一些弊端：比如价格不够接地气儿，比如学习资源不够亲民，比如急需的学习软件或电子资源不够齐全。我们的愿景是希望能解决以上矛盾，为高校学生提供一个方便的能满足日常学习和生活…</t>
  </si>
  <si>
    <t>201810514080</t>
  </si>
  <si>
    <t>“工厂零距离”开放式PLC实验台的设计与研制</t>
  </si>
  <si>
    <t>商永康</t>
  </si>
  <si>
    <t>2015280440109</t>
  </si>
  <si>
    <t>江山/2015280440105
,邓杰/2015280440102,李宁/2017280240109
,吴孟阳/2017280240113,高继/2017280240202</t>
  </si>
  <si>
    <t>余贵</t>
  </si>
  <si>
    <t>本项目设计一种新型与工厂“零距离”的开放式PLC实验台。本实验装置的外形、材质、结构等与工业现场一致；所用电气元件与工业现场一致；接线方式与工业现场一致。统一实验台上支持多种类型PLC。实验项目设计上涵盖基本逻辑控制、顺序步进控制、模拟量控制、通讯联网、伺服定位控制、触摸屏应用等PLC核心应用技术。采用模块化结构实现不同实验项目功能。</t>
  </si>
  <si>
    <t>10920</t>
  </si>
  <si>
    <t>湖北理工学院</t>
  </si>
  <si>
    <t>201810920001</t>
  </si>
  <si>
    <t>一种简便道路粉尘样品再悬浮装置试制</t>
  </si>
  <si>
    <t>张构</t>
  </si>
  <si>
    <t>201740310107</t>
  </si>
  <si>
    <t>张慧迪/201740310130,陆一帆/201530340118,王昕/201740310105</t>
  </si>
  <si>
    <t>张家泉</t>
  </si>
  <si>
    <t>本项目主要是为解决PM2.5源解析中粉尘无组织排放源的采样问题，在前人基础上发展了一套简便高效的再悬浮采集装置，对再悬浮采集装置进行改进、测试并获取了装置的最优运行参数，利用该装置对武汉城市圈道路扬尘等样品进行处理，为开展扬尘源中PM2.5的源谱提供技术保障。通过本项目的实施，可以培养项目团队对扬尘再悬浮装置的原理与应用，也可以在野外实地调查与样品采集和室内样品分析等方面培养大学生的社会实践能力、实验动手专业技能和团队协作精神，做到理论与实践相结合，进而提高本身的社会责任意识和良好的科学素养等。</t>
  </si>
  <si>
    <t>201810920002</t>
  </si>
  <si>
    <t>高枕无忧-车辆防盗报警系统</t>
  </si>
  <si>
    <t>黄昊</t>
  </si>
  <si>
    <t>201640130101</t>
  </si>
  <si>
    <t>雷志雄/201640130117,钱慈航/201440170123</t>
  </si>
  <si>
    <t>徐庆华</t>
  </si>
  <si>
    <t>汽车是目前最常见的、最主要的中短途出行方式，也是集现代工业技术为一体的产品。然而，汽车行业快速发展，被盗车辆也越多，所以为了让汽车的使用者拥有更多的安全感，开发一种监控汽车安全状况和防盗的安全系统，具有很大的现实意义。汽车防盗报警装置，是在结合国内关于汽车防盗和报警装置的标准上，通过GSM移动通讯系统，在报警器检测到警情时，及时、准确、有效的将报警信号传递给车主，实现报警功能，而车主通过遥控器，实现设布防、撤防和紧急报警。对于汽车财物防盗和了解汽车状况，具有较好的应用前景。</t>
  </si>
  <si>
    <t>201810920003</t>
  </si>
  <si>
    <t>吁厨</t>
  </si>
  <si>
    <t>黄蓓</t>
  </si>
  <si>
    <t>201642402117</t>
  </si>
  <si>
    <t>陈奇/201641603218,任东/201541620104,温立成/201631610107,彭毛/201631610112</t>
  </si>
  <si>
    <t>廖庆玲</t>
  </si>
  <si>
    <t>讲师(高校),讲师(高校)</t>
  </si>
  <si>
    <t>随着社会的快速发展，人们生活水平逐渐提高，消费需求多样化，但同时也面临着就业压力大、生活节奏快、高物价、食品安全等诸多问题。消费者对饮食的要求日益提高，迫切需求健康美味、经济实惠的大众饮食，严格要求食品加工透明化。在此背景下，私厨近已悄然兴起，走进普通家庭。客人只需通过手机提前下单，点好自己喜欢的菜品，约定好就餐时间，并留下电话和地址，就会有专门的厨师上门服务。“吁厨”是一款针对客户个性化需求，提供“一呼百应”的厨师上门服务的专业网约厨师平台，我们始终坚持“质量第一、安全第一、信誉第一”的原则，在做大做强的同时，追求长远可持续发展，逐步实现向做精做细为主的战略升级。“吁”即为某种要求而呼喊；“吁厨”与“御厨”同音，顾客即上帝，我们有优质的厨师团队为顾客提供珍羞美味。通过互联网这个大平台，“吁厨”可以更好地匹配各行各业的不同需求，支持私人定制，满足消费者多层次、个性化需求。从而，各取所需，实现互利共赢，将我们的平台打造成为国内一流的网络厨师平台，引领中国网络饮食界龙头企业，为广大用户提供最优质的服务。（1）站在顾客的角度。顾客不仅可以享受到美食，而且可以观察到做菜的全部过程，对饭菜质量有深切认知，学习到烹饪技巧。克服了酒店厨房封闭式的缺点，消除消费者“看不见”的弊端，食品卫生质量有保证。（2）站在厨师的角度。现在餐饮行业实体经营成本高，“网约厨师”或许是餐饮人的另一出路，不仅免去店铺的压力，而且时间比较自由，下岗厨师的就业问题可以得到有效缓解。不仅工作变得简单了，厨师也得以从“幕后”走到了“台前”，直接面对客人。“以前做一道菜，不管好不好吃，都很难听到客人的直接反馈，但现在要在客人家里做菜，很多时候是当着客人面做，从你做菜的一招一式，到做好后的口味，都可以收到客人的直接反馈。”“吁厨”从前期选材（才）、身份资质验核，到中期服务推广及后期售后服务，都有专业技术支持、服务和法律保障。且设有保密协定和知识产权认定、责任认定机制等，保障消费者的个人隐私和相关权益。</t>
  </si>
  <si>
    <t>201810920004X</t>
  </si>
  <si>
    <t>高清洁醇基燃料技术开发与生产</t>
  </si>
  <si>
    <t>丁奥莉</t>
  </si>
  <si>
    <t>201740830109</t>
  </si>
  <si>
    <t>鲁书强/201740830122,汪昌识/201640820122,王右军/201740830106,胡可为/201740830113</t>
  </si>
  <si>
    <t>左小华,焦萍,邵秀荣</t>
  </si>
  <si>
    <t>与湖北恒泰新能源开发有限公司合作，开发生产高清洁醇基燃料，提高燃料效能及锅炉燃烧效率，用于天然气无法到达的使用燃煤锅炉的企业，代替液化石油气和煤。写出商业计划书和可行性报告，并模拟为企业推销产品。</t>
  </si>
  <si>
    <t>201810920005</t>
  </si>
  <si>
    <t>智能家庭红外防盗防火报警系统</t>
  </si>
  <si>
    <t>谢志伟</t>
  </si>
  <si>
    <t>201540230132</t>
  </si>
  <si>
    <t>孙锐/201540230137,汪盛/201540230104,段超逸/201540230108</t>
  </si>
  <si>
    <t>严伟,肖贵贤</t>
  </si>
  <si>
    <t>该设计主要利用红外技术，对家庭环境温度测量和人体进行检测，当温度超过设定报警温度或有人进入感应区域时，结合电话通讯技术和自动控制技术，实现报警功能，并通过液晶显示时间、当前温度和系统设置状态，利用键盘可以对系统进行加密、报警电话设置、温度阀值设定和时间的设置，提高系统的安全性和人性化。并采用多探头测量对比，弥补了单信号测量所造成的误差，具有稳定性高、可操作性强、成本低等特点。</t>
  </si>
  <si>
    <t>201810920006</t>
  </si>
  <si>
    <t>基于锂电池载波传输的电池组监测系统</t>
  </si>
  <si>
    <t>汪忠心</t>
  </si>
  <si>
    <t>201642401113</t>
  </si>
  <si>
    <t>王玎/201642401126,付建/201542401201,蒋何鹏/201542401213,杨强/201642401125</t>
  </si>
  <si>
    <t>邓彬伟,孙松</t>
  </si>
  <si>
    <t>锂电池作为一种清洁能源，已成为建设生态社会越来越重要的能源提供方式之一。提出以锂电池本身作为信号通信线路基于BL6810的锂电池组监测系统设计方案和方法。系统由STM32最小系统、载波通信、TFT液晶显示、声光报警及其电源供电等模块构成。为保证有效获取管理与监控电池组信息并同时减小电池组体积提供了一种思路。</t>
  </si>
  <si>
    <t>201810920007</t>
  </si>
  <si>
    <t>以“情境体验式英语教学”模式促进创新型人才培养----以湖北理工学院英语演讲与辩论队为例</t>
  </si>
  <si>
    <t>常晨浩</t>
  </si>
  <si>
    <t>201741030202</t>
  </si>
  <si>
    <t>钱颖/201741030218,曾凡进/201741030201,黄婷轩/201741030208</t>
  </si>
  <si>
    <t>邓艳梅</t>
  </si>
  <si>
    <t>该项目针对大学生英语应用能力和社会实际需求不匹配的问题，以英语情境体验式教学模式为切入点，以湖北理工学院英语演讲辩论队为研究对象，开展实训活动，挖掘更加有效的学习方法，寻找和革新英语学习的方式和手段。</t>
  </si>
  <si>
    <t>201810920008</t>
  </si>
  <si>
    <t>丹参酮ⅡA联合舒尼替尼抗肿瘤作用的研究</t>
  </si>
  <si>
    <t>孙宜琳</t>
  </si>
  <si>
    <t>201740920120</t>
  </si>
  <si>
    <t>蒋扬帆/201740920113,张蝶/201640920109,曾玲玲/201740920112</t>
  </si>
  <si>
    <t>丹参酮ⅡA(tanshinoneⅡA,tanⅡA)是从中药丹参中提取的脂溶性有效成分,因其对心、脑、肝等器官缺血再灌注损伤的保护作用而广泛应用于临床,近年来研究发现其对多种肿瘤细胞具有生长抑制作用和分化诱导作用。舒尼替尼（也作苏尼替尼，Sunitinib、SU11248、商品名Sutent)是一种新型小分子酪氨酸激酶抑制剂,是我们目前临床应用的多靶点生物靶向抗肿瘤药物。但两者联合应用时是否具有协同作用,从而提高化疗效果,目前国内外文献尚未见类似报道,对此我们采用4种常见肿瘤细胞通过体外实验进行了初步探讨。</t>
  </si>
  <si>
    <t>201810920009</t>
  </si>
  <si>
    <t>网络环境下农村留守妇女的媒介选择与使用情况调查</t>
  </si>
  <si>
    <t>程鑫</t>
  </si>
  <si>
    <t>201641206105</t>
  </si>
  <si>
    <t>汪喜宁/201741206211,丁珊/201641206123,柯思/201741206114,沈孟婷/201741206116</t>
  </si>
  <si>
    <t>谢晨</t>
  </si>
  <si>
    <t>近年来媒体报道和社会研究都关注到了农村留守妇女存在的问题，但尚缺少全面系统的研究分析，而且对于如何解决留守妇女她们面对的问题、从而使她们在家庭中丈夫缺位的情况下实现家庭的功能、保证家庭事务的正常运转等方面的研究则更加欠缺。因此，调查研究留守妇女生活的现状及变化，以及农村留守妇女现实生活中存在的问题，对于及时有效解决留守妇女发生的问题就显得尤为重要。本文正是处于这些考虑，研究媒介使用给留守妇女带来的积极影响及消极影响。以此为基础，本课题对留守妇女的媒介使用与满足进行调查，以揭露媒介如何渗透进入她们的生活及社会关系，她们的生活又是如何被媒介所改变。本文拟从湖北省大冶市金湖D村留守妇女媒介选择与使用入手，通过田野调查及深度访谈的方式了解媒介在农村留守妇女生活中扮演的角色，并在她们的生活中产生何种影响，从而描绘农村留守妇女存在的生活困境，对改善她们的生存困境提供理论依据，促进新农村建设发展，并进一步合理发挥留守妇女在农村社会的和谐及实现“中国梦”的作用。</t>
  </si>
  <si>
    <t>201810920010X</t>
  </si>
  <si>
    <t>矿渣绿色资源化利用技术的推广应用</t>
  </si>
  <si>
    <t>潘梓祺</t>
  </si>
  <si>
    <t>201640640138</t>
  </si>
  <si>
    <t>余陆静/201640940110,陈佳/201640610105,邓应林/201640640116</t>
  </si>
  <si>
    <t>张定邦</t>
  </si>
  <si>
    <t>本项目是通过对矿冶城市的尾矿渣处理和改造的研究应用，通过研究证明植物根系改良软土。实现了对尾矿渣的二次利用，解决尾矿渣堆坝的安全问题，占地问题，以及环境保护问题。还能为工程的施工节约成本，。节约建材，美化环境同时还能防止重金属离子污染水源。从而推广向矿冶城市及其周边城市的施工企业，让其从中减少耕地取土的劳动成本和建材成本。从中获取收益的运营模式。</t>
  </si>
  <si>
    <t>201810920011</t>
  </si>
  <si>
    <t>基于unity3d的创意游戏设计与制作—环游历险记</t>
  </si>
  <si>
    <t>成林轩</t>
  </si>
  <si>
    <t>201720410125</t>
  </si>
  <si>
    <t>潘俞先/201640410340,林环/201640410320</t>
  </si>
  <si>
    <t>吕璐</t>
  </si>
  <si>
    <t>本项目基于Unity3D引擎设计并制作一款“多脑思维”手机游戏。游戏类型设定为敏捷类，要求玩家同时考虑多种情况并具有较高的反应能力。最终制作出一款立意有趣、操作便捷、交互良好的手机游戏，并发布为Android应用程序。</t>
  </si>
  <si>
    <t>201810920012X</t>
  </si>
  <si>
    <t>快消品营销活动策划与执行项目</t>
  </si>
  <si>
    <t>龚海云</t>
  </si>
  <si>
    <t>201640530216</t>
  </si>
  <si>
    <t>杜依涵/201741120231,黄倩/201640510142,周伟伟/201640530214</t>
  </si>
  <si>
    <t>陈瑞珊</t>
  </si>
  <si>
    <t>当前快消品企业对线下地推活动、新品上市推广活动等各项营销活动的策划及执行的需求较多，特别是在节假日及销售旺季，快消品企业希望活动方案能够有新意，有一定的参与性，利于互动。另外在活动执行中需要大量的临时促销人员，此外这部分人员变动较大、人员数量需求较多，项目帮助企业解决组织和管理这部分人员的困难。该项目可以为更多学生提供实践机会，增加未来就业和创业的成功率，特别适合从事广告公司和策划公司创业等。</t>
  </si>
  <si>
    <t>201810920013</t>
  </si>
  <si>
    <t>高速路防止二次意外报警系统</t>
  </si>
  <si>
    <t>胡全安</t>
  </si>
  <si>
    <t>201640140218</t>
  </si>
  <si>
    <t>吴凯/201640140223,邓辉煌/201640140201,张鹏/201640140213,彭冲/201640140221</t>
  </si>
  <si>
    <t>徐赐军</t>
  </si>
  <si>
    <t>"该项目在高速每百米处设置能够接受信号和发射信号的信号基站，每个基站都连接着高速路两旁的报警系统装置，测速仪等设备。同时软件连接着当今的卫星定位系统，当发生车祸时，即会发送相应信息到附近基站，基站可做出相关的报警等信号，此信号将发送给附近驾驶员车内的语言报道系统，进行语音播报给于驾驶员相关信息，以便提醒驾驶员前方已经发生交通事故，可提前做出安全驾车反应。"</t>
  </si>
  <si>
    <t>201810920014X</t>
  </si>
  <si>
    <t>鄂东南乡土特色无公害蔬菜种植</t>
  </si>
  <si>
    <t>何静文</t>
  </si>
  <si>
    <t>201740850122</t>
  </si>
  <si>
    <t>丁静怡/201740850125,胥娟婵/201540850116,马玉润/201740310129,廖艳/201740850112</t>
  </si>
  <si>
    <t>郑进,康薇</t>
  </si>
  <si>
    <t>申请人指导老师受企业委托，利用鸡粪等农业废弃物，成功开发出天然鸡粪有机肥。经湖北省农业厅批准，已经正式投入市场。本项目利用前期生产的生物肥在阳新县云海生态农业合作社开展鄂东南乡土特色无公害蔬菜种植，已经落实种植大棚六个（每个棚长40米，宽十米），完成了前期的整地和种子准备工作，指导项目实施完成后可生产无公害蔬菜3万千克。本项目负责人和成员主要由生物工程本科专业学生组成，通过本项目的实施将理论知识转化为实践知识，提高了她们的实践能力。</t>
  </si>
  <si>
    <t>201810920015</t>
  </si>
  <si>
    <t>利用拜耳法赤泥制备多孔陶瓷滤球</t>
  </si>
  <si>
    <t>王时晨</t>
  </si>
  <si>
    <t>201740310117</t>
  </si>
  <si>
    <t>王展志/201740310133，胡永莉/201740310124</t>
  </si>
  <si>
    <t>张银凤</t>
  </si>
  <si>
    <t>本研究选择工业固体废弃物赤泥为主要原料，配以适当的烧成助剂和成孔剂，通过制备工艺的选择和烧成制度的控制，开发出气孔率系列可控、表面性状良好、强度达到应用要求的多孔陶瓷载体。在此研究基础上，考虑将TiO2光催化薄膜涂覆于多孔陶瓷滤料上，研究改性滤料的光催化性能，探讨膜与基体的结合机理；设计合适尺度、形状、表面粗糙度的多孔陶瓷滤料，进行废水处理及饮用水净化评价，水处理结果达到相关排放或饮用要求。</t>
  </si>
  <si>
    <t>201810920016</t>
  </si>
  <si>
    <t>互联网+钢构智能停车</t>
  </si>
  <si>
    <t>李科言</t>
  </si>
  <si>
    <t>201640260125</t>
  </si>
  <si>
    <t>张梦琳/201640260134,胡泽/201640230127,蔡旭刚/201640240102,刘佳峰/201640240114</t>
  </si>
  <si>
    <t>陶彪,陈旭武</t>
  </si>
  <si>
    <t>讲师(高校),副教授</t>
  </si>
  <si>
    <t>制定设计方案，学习技术知识，制定出钢构停车场的设计方案，在设计时去了解学习的这种停车场需要什么功能以及与其搭配的构造，控制系统等等。构建小型模型，验证其可行性，先从模型做起，使模型能达到预期功能，能演示实际车辆存取过程，能管理车辆车位。设计配套app，将其互联化，为此类停车场设计一款app，方便推广该停车场，其次是方便用户使用停车场，方便用户查询车库信息，用手机控制存车取车，计费。找参与者和投资者，建立停车场的模型，实际方案的实施需要得到公司投资才可完成。</t>
  </si>
  <si>
    <t>201810920017</t>
  </si>
  <si>
    <t>TCP远程信息采集器的设计</t>
  </si>
  <si>
    <t>喻程鹏</t>
  </si>
  <si>
    <t>201542401210</t>
  </si>
  <si>
    <t>陈建武/201642404106,汪润青/201542401209,丁奇宁/201542401212,王耀/201542401223</t>
  </si>
  <si>
    <t>肖志军</t>
  </si>
  <si>
    <t>讲师(高校),</t>
  </si>
  <si>
    <t>使用单片机通过ADC对分压后的外部电源进行电压采集，对温度传感器采集到的温度信息进行读取和分析，通过LCD显示屏显示实时的电池电压和环境温度信息。人体红外传感器用于LCD显示屏启动和待机模式的切换：若检测到附近有人，则开启LCD显示屏，若未检测到人体红外线，则关闭显示屏。单片机系统通过网络接口实现联网功能，通过双绞线连接路由器，组建一个小型局域网。而PC机以LabVIEW开发的VI程序作为上位机服务器，连接到路由器，与单片机系统构建的下位机客户端创建TCP连接。通过TCP/IP协议，客户端把采集到的数据传输到服务器，即PC机的远程监测平台。</t>
  </si>
  <si>
    <t>201810920018S</t>
  </si>
  <si>
    <t>“慈言艾语”艾文化养生连锁项目</t>
  </si>
  <si>
    <t>余志文</t>
  </si>
  <si>
    <t>201740920220</t>
  </si>
  <si>
    <t>宋阳/201740920125,伍涵/201640510128,李娜娜/201740920102,周小曼/201740920106</t>
  </si>
  <si>
    <t>鲁争</t>
  </si>
  <si>
    <t>国人尽知李时珍，医者皆晓蕲州艾。随着屠呦呦诺奖的获得，青蒿又得以再次受到关注。民谚说“家有三年艾，郎中不用来”，历代医家都对艾草推崇备至，药圣李时珍的《本草纲目》惜墨如金，却有30多处论及艾草，说艾草能“治百种病邪”。本项目打造“人人都是艾灸师”的理念，通过高效应用型人才培养，助力大健康行业企业创新发展。湖北理工学院艾产品研究中心与黄石市鑫马电子科技股份有限公司及蕲春千年艾科技有限公司共同发起的“慈言艾语”养生文化连锁项目，以大爱无疆为理念、通过艾文化传播与加盟为手段、以人人都是艾灸师为人才培养入口，为广大养生连锁企业提供艾灸产品、艾灸设备、艾文化从业人才，助推大健康产业发展，真正实现产教融合、校企协同发展。项目团队利用现代科学技术（已拥有4项专利证书）克服了传统艾灸法明火易烫伤等弊端；已开发出的电子艾灸仪及其配套系列专利产品（复方艾绒垫、艾草精油等）与同类产品相比，有适用面广、操作简便、精准可靠、省时省料、安全卫生、疗效显著等特点。项目将进一步加强与完善蕲艾文化产业链：产业链上游对接蕲春艾草种植产业，能更好地为药农和相关从业人员创造收入，实现精准扶贫；中游带动艾灸仪等相关产品的研发及生产，为更多人创造就业机会；下游为艾灸师和服务人员提供更多工作岗位和更高收入，并改善他们的劳动环境，降低劳动强度。项目通过特许加盟及合作体验店模式，可以更好地满足患有肩周炎、颈椎病、风湿骨病以及身体亚健康等人群的健康需求；项目同时可以让传统艾灸更加现代化、安全化、便捷化、市场化、规模化，从而开创无烟无火、低碳环保的艾灸养生新时代；更重要的是，项目还可以促进更多的应用型本科毕业生高质量就业和大幅度提升创业成功率。</t>
  </si>
  <si>
    <t>201810920019S</t>
  </si>
  <si>
    <t>“给梦想插上翅膀”—青少年机器人科普教育</t>
  </si>
  <si>
    <t>罗列列</t>
  </si>
  <si>
    <t>201640230101</t>
  </si>
  <si>
    <t>乔亚丽/201640260103,熊楚华/201640220120,古应伟/201640240136</t>
  </si>
  <si>
    <t>本项目首先由中国电子学会、中国机器人教育联盟、北京师范大学、沪江网、多家全国机器人器材厂家共同发起，黄石市青少年机器人科普协会承办的全国性机器人科普爱心义教公益活动。由中国机器人教育联盟联合机器人厂家提供400套机器人教学器材，黄石市青少年机器人科普协会提供专业师资，为我市贫困地区和市区共20所学校每周提供一堂高质量的机器人创客课程，一共16次课程，贯穿整个学期。授课方式为在每个学校设置机器人及少儿编程兴趣课堂，拟定每个年级一个班，每班人数20-30人，自愿报名参加，采取线下教学与线上直播结合。最后通过选出各个学校和区域优秀的学生代表，进行集中培训，以学校或协会名义代表黄石参加全国各类科技竞赛，以检验本项目教学成果。</t>
  </si>
  <si>
    <t>201810920020S</t>
  </si>
  <si>
    <t>搭建校企材料测试与信息交互平台</t>
  </si>
  <si>
    <t>秦怡</t>
  </si>
  <si>
    <t>201641603108</t>
  </si>
  <si>
    <t>常张超/201641603117,张清明/201441610129,张舒清/201640920116</t>
  </si>
  <si>
    <t>屈媛</t>
  </si>
  <si>
    <t>面向小微材料企业，着力打造校企信息交互平台，开设公众号，关联小程序，有效实现黄石当地材料行业资源共享，助推企业技术进步，推进高校科研工作及实验室平台建设，为黄石经济发展服务。平台预设主要模块有：1.材料快速分析检测服务；2.科技研发与咨询服务；3.小微材料企业产品销售商城；4.材料行业资讯推送；5.材料行业相关广告业务。</t>
  </si>
  <si>
    <t>201810920021</t>
  </si>
  <si>
    <t>人脸识别智能家居系统设计</t>
  </si>
  <si>
    <t>201542401220</t>
  </si>
  <si>
    <t>张弯/201542401227</t>
  </si>
  <si>
    <t>桂静宜</t>
  </si>
  <si>
    <t>摄像机采集到的人脸数据，通过与芯片中存储对的数据拟合程度来选择控制单片机电压的输出，进而通过控制电动机是否旋转来控制门是否打开，真正实现全自动。通过蓝牙无线传输来控制房间KTV模式的开关，用手机蓝牙与室内蓝牙音响连接，通过手机将数据传输到蓝牙模块，再通过蓝牙上的音频输出播放音乐。利用无线通信来控制控制安装在窗帘上的电机旋转，实现窗帘的升降，电机旋转则控制窗帘正反面的转换。窗帘的正反面一种深色一种浅色，对应冬天和夏天，实现光的吸收与反射，改善室内无线通信的遥控则为手机。</t>
  </si>
  <si>
    <t>201810920022</t>
  </si>
  <si>
    <t>基于“互联网+”构建来华留学生中华文化实践技能拓展工作坊</t>
  </si>
  <si>
    <t>MUHAMMADAWAIS</t>
  </si>
  <si>
    <t>201641520229</t>
  </si>
  <si>
    <t>NURRALDABINTIBAKRI/201641520206</t>
  </si>
  <si>
    <t>李芸,问铃</t>
  </si>
  <si>
    <t>讲师(高校),助教(高校)</t>
  </si>
  <si>
    <t>该项目以工作坊为基地，招募2016和2017级临床医学专业的留学生为主体成员的实践团队。以“任务和兴趣”为导向，以互联网为平台，留学生团队成员们每期自主选择感兴趣和想了解的中华文化话题为切入点，全方位对中华文化进行了解和体验，具体实践内容包括：文化背景介绍、模拟场景表演、开展竞技类活动、联合学校各类社团帮助留学生体验中国文化、利用本地人文资源开展留学生跨文化之旅等，在校内打造留学生之声，在校外切身体验中国文化，甚至联系当地中小学开展结对活动，让留学生感受学习汉语的乐趣，也使当地孩子们有机会了解不同国家的风土人情，开阔视野。构建来华留学生中华文化实践技能拓展工作坊的品牌影响，使课堂教学、实践和社会实务所需相融合。预期成果（1）工作坊研讨论文1~2篇；（2）工作坊成果汇报演出；（3）每期团队成员在工作坊的活动视频，文字材料，图片等；（3）校外文化体验活动视频和图片等；（4）整理出工作坊的操练音频、视频，在各类文化活动中的视频，原始的文化语言资料和文件；（5）充实自建的语言语料库建设。</t>
  </si>
  <si>
    <t>201810920023X</t>
  </si>
  <si>
    <t>基于红色文化背景下地域游O2O模式设计开发</t>
  </si>
  <si>
    <t>曾远帆</t>
  </si>
  <si>
    <t>201640707206</t>
  </si>
  <si>
    <t>朱奕琪/201640707312,徐文/201540530225,戴冰琬/201542402110,史梦浩/201640707306</t>
  </si>
  <si>
    <t>邱欣</t>
  </si>
  <si>
    <t xml:space="preserve">本次基于基于红色文化背景下地域游O2O模式设计开发创业训练项目是通过对国家鼓励政策的深度解读和红色文化传播的市场前景及发展趋势进行系统调研后,明确其需求,然后依照调研所得到的结果来设计此款线上平台系统的框架和功能。旨在基于乡村振兴战略、精准扶贫脱贫的策略实现创新创业实践，希望能够通过红色文化的发展来带动当地的经济、人文发展。
该应用通过对红色文化传播地域信息、景点分类、景点推荐以及用户的旅游心得等信息进行综合管理,并且提供如火苗培育、扫码阅读、旅行通关、实时用户动态分享等特色旅行功能来实现线上平台的整体功能,提高用户的使用体验,达到满足用户需求的目的。同时推动当地社会经济建设，助力精准扶贫和乡村振兴。
目前随着国家政策的支持,我国旅游业发展的如火如荼,以缅怀学习、参观游览的主题性旅游活动也越来越多。红色文化传播产业在不久的将来会得到很不错的发展。并且手机应用软件的使用额度越来越大，我们可以更加方便快捷的获取到自己所需要的信息和服务。于是我们的团队决定将二者结合。
旅游开发将我国红色文化资源达到了实现经济价值的美好愿望,它不仅弘扬并传承了我国特色的红色精神和内涵,更加有助于我们保护和发展好中国红色文化资源。随着信息科技的传播和广泛使用,作为新时代的我们更应该去弘扬和传承红色文化和革命精神。如今也有越来越多的年轻人开始关注并亲身体验红色文化传播,在游玩的同时青年学生及其他游客了解国情民情，增长智慧才干，在艰苦奋斗中锤炼意志品质，为中华民族伟大复兴的中国梦贡献源源不断的青春力量。
因此我们希望提供了一个让大家更认识和接触红色文化传播的途径。本应用就是为了解决这一问题而设计的一款红色文化传播线上平台系统。通过对我国红色文化传播景点的宣传和文化资源的挖掘来充分展示我国的红色文化的同时利用旅游业推动当地社会经济建设，助力精准扶贫和乡村振兴。
</t>
  </si>
  <si>
    <t>201810920024</t>
  </si>
  <si>
    <t>基于交叉DEA模型的湖北省低碳经济效率评价及影响因素研究</t>
  </si>
  <si>
    <t>兰洁</t>
  </si>
  <si>
    <t>201640510133</t>
  </si>
  <si>
    <t>吴碧霞/201640510149,彭琪/201640510139,张诗予/201640510148</t>
  </si>
  <si>
    <t>熊亚洲,许小芳</t>
  </si>
  <si>
    <t>国家“十三五”规划纲要已明确提出要大幅度降低能源消耗强度和二氧化碳排放强度作为约束性指标，有效控制温室气体排放。因此，二氧化碳排放量被纳入经济发展评价指标。为避免传统DEA模型中权重依赖性的缺陷，本课题拟在考虑非期望产出二氧化碳的基础上，引入对抗性交叉评价机制改进DEA模型，使评价值能更真实地反映决策单元的优劣，从本质上反映低碳经济发展的真实情况，为我省制定相关政策提供理论依据，有重要的参考价值。</t>
  </si>
  <si>
    <t>201810920025X</t>
  </si>
  <si>
    <t>“我在”心理健康在线咨询APP</t>
  </si>
  <si>
    <t>201741206108</t>
  </si>
  <si>
    <t>胡一/201741206121,韩笑/201741206113</t>
  </si>
  <si>
    <t>冯邦钦</t>
  </si>
  <si>
    <t>目的：为湖北理工学院心理健康中心搭建一个线上心理咨询平台。同时开展“闲聊”服务。意义：有的学生会因为怕人看到，麻烦等原因，放弃倾诉。所以希望打造一个更保护隐私的线上预约、咨询、闲聊为一体的心理健康平台。“我在”app在任何时候、任何情况利用你碎片化的时间让你得到心灵的慰藉、助你渡过难关。我们采用匿名制消除学生的排斥心理，使其更容易接受我们。我们提供专业的心理检测个每一个学生，让每一个学生都了解自己的心理状态，给他们提供专业的评估和指导意见供其参考，从而做出最适合自己的选择。项目内容：我们的这款APP名叫“我在”，意为无论你有什么样的烦恼都能向我们倾诉因为我们一直都在！”“我在”是一款专职提供线上的心理咨询服务的APP，我们的宗旨是“我们只为聆听，因为聆听是最温情的治愈，我们一直在等你来”。关键问题：1.中国的心理咨询主要还是集中在实体场地提供咨询服务，线上服务并没有发展起来，目前还是很有前景的蓝海市场，我们将填补国内市场的空白推动我国的心理健康产业的发展；2.如何实现传统心理行业与线上平台的完美融合；</t>
  </si>
  <si>
    <t>201810920026</t>
  </si>
  <si>
    <t>多功能高吸水性土壤保湿剂的制备及其在高经济作物培育上的应用研究</t>
  </si>
  <si>
    <t>陶炜</t>
  </si>
  <si>
    <t>201640843114</t>
  </si>
  <si>
    <t>周俊/201640843142,冀欣悦/201640843101,吴文浩/201640843127,吴玉兰/201640843138</t>
  </si>
  <si>
    <t>孟鸳,卢小菊</t>
  </si>
  <si>
    <t>助教(高校),副教授</t>
  </si>
  <si>
    <t>我国是著名的农业大国，农村人数远高于城市人数，靠天吃饭、经济受制于贫瘠的土壤而无法摆脱贫困是众多农村贫困户的共性。而湖北省黄石市阳新县是湖北省最贫困的地区，该地区土地类型为山地、丘陵地貌，土壤保水保肥性能差；该地区经济结构主要以农业为主，而贫瘠的土地无法提供较高的经济产值，所以该地区一直处于深度贫困中。我们制备多功能高吸水性土壤保湿剂并拟在阳新县太子镇运用多功能高吸水性水凝胶帮助村民种植果树和药材，提高经济效益，打赢脱贫攻坚战。</t>
  </si>
  <si>
    <t>201810920027</t>
  </si>
  <si>
    <t>液压型电梯变频调速控制系统设计</t>
  </si>
  <si>
    <t>201740140101</t>
  </si>
  <si>
    <t>问天聪/201740140135,田文贺/201540110135</t>
  </si>
  <si>
    <t>江金鱼</t>
  </si>
  <si>
    <t>随着社会的发展，对能源的需要量越来越大，节约能源实现整个社会可持续发展是世界的共同目标,设计的液压型电梯变频调速控制系统是一种全局型的新型节能传动方式，采用变频器+电机+定量泵+蓄能器的形式，电气部分包括PLC、变频器、触摸屏等，采用了先进的PLC可编程控制器来实现控制,通过改变供电电源的频率实现对液压泵出口流量控制，经由液压系统控制执行机构--电梯轿厢上下行的速度，将模糊PID电机变频调速技术用于液压系统，可以克服液压系统的一些缺点，其中最重要的是减少液压系统的能量损失，在重载、轻载及无载时，液压型电梯变频调速控制系统的效率明显地高出传统的容积控制系统。</t>
  </si>
  <si>
    <t>201810920028</t>
  </si>
  <si>
    <t>奥林匹克物理试题与普通物理及其演示实验可视化库</t>
  </si>
  <si>
    <t>朱敏敏</t>
  </si>
  <si>
    <t>201641120121</t>
  </si>
  <si>
    <t>王军/201641120224,黄禹田/201641120120,吕婷/201641120123,卢树鸿/201641120215</t>
  </si>
  <si>
    <t>廖艳华,万应发</t>
  </si>
  <si>
    <t>随着当今计算机网络与丰富的软件工具，利用计算机与程序语言来创建视觉图像，帮助人们理解科学技术概念或结果就越发显得重要和便利。考虑到理论物理教学过程中，理论推导过于繁琐，结论过于抽象等诸多因素，我们借助于C++语言和MATLAB软件，结合物理学相关知识，给出了物理理论背后的物理现象，使得物理知识与信息实现可视化，以此方式来提升学生对物理学的学习兴趣与理解能力。考虑以上因素，我们结合手机APP运营模式，将物理可视化程序上传到固定网站中，供物理学习爱好者点击下载与完善。考虑将网站做成开放式网络，供程序爱好者上传自己所写程序，如太阳能电池板用户将太阳能电池所发电并线进入国家电网一样享受互联网用户的有偿下载服务。同时，也接受订单式可视化物理类数字演示实验项目，使得可视化物理类课程的学习更加多元化与艺术化。在网站里，我们将物理类可视化的模块分为：力学部分；热学部分；光学部分；电磁学部分；原子力学部分与量子物理部分。与此同时，我们还考虑将奥林匹克物理竞赛题、各省历年高考物理试题的解题步骤、得分细则与可视化图形联系起来，方便备考学生理清解题思路，养成按步骤答题的习惯。总之，我们利用网络媒介与程序语言来丰富物理的学习模式，共享学习资源</t>
  </si>
  <si>
    <t>201810920029X</t>
  </si>
  <si>
    <t>儿童体适能健康俱乐部创业训练研究</t>
  </si>
  <si>
    <t>朱礼诚</t>
  </si>
  <si>
    <t>201540560142</t>
  </si>
  <si>
    <t>和亮亮/201740930205,周爽/201440220113,谢聪聪/201740530235</t>
  </si>
  <si>
    <t>（一）研究内容：如下图所示，研究内容主要包括三个方面的内容。（1）儿童体适能培训市场调查。主要是针对儿童体适能培训机构和培训需求调查。前者是调查本地区儿童体智能培训机构情况，主要调查培训机构的位置、类型、经营模式等；后者主要针对本地区儿童开展体适能需求情况进行调查，包括家长对儿童教育培训需求情况的摸底调查等。（2）儿童体适能训练课程研究。主要包括儿童体适能产品设计和课程设置研究。通过研究多元化课程体系，让孩子的技能、体能、家庭关系、受教育、社会呈现、情感发展得到全面的发展。研究实现以体操、田径的基本技能为基础，辅以篮球、轮滑、跆拳道、舞蹈等技能模块，让孩子在快乐运动中获得成就感与全人格的提升的课程体系。同时，针对不同儿童的特性，研究设计不同的课程模块。（3）儿童体适能培训业务开展探索。首先针对儿童体适能培训的商业模式进行策划，探索出一条适合本地区、大学生初创期开展儿童体适能培训的商业模式，包括机构的运营、营销、顾客的服务模式等。然后对刚毕业的大学生开展体适能培训业务的进行策划，最后探索儿童体适能培训业务的可持续性经营发展，比如门店拓展、服务标准化、流程化等。因此开展儿童体适能训练的创业训练具有以下意义：1.为儿童体适能健康俱乐部的市场经营者提供市场开发的借鉴本研究分析儿童体适能健康俱乐部市场环境，探讨外部环境因素和内在发展状况，提出我国儿童体适能健康俱乐部市场开发路径和市场开发策略，推动儿童体适能健康俱乐部市场的健康发展，为儿童体适能健康俱乐部的经营提供参考。2.促进本地区3—6岁儿童体育参与程度的提高儿童体适能健康俱乐部通过体统体适能培产品和服务，解决3—6岁儿童运动场地问题，运动专业指导问题及儿童的健康管理的问题，对儿童体育意识的形成及体育参与度的提高，具有良好的促进作用。3.推动本地区儿童体适能健康俱乐部市场的有序发展儿童体适能健康俱乐部处于前期市场，由于行业标准缺失，市场中存在一定的无序发展的显现。本研究提出建立行业协会和产品标准，促进市场向有序、规范、健康的方向发展，提升行业形象，推动行业影响力的扩大。4、提高我校大学生对儿童体适能培训项目的推广能力。</t>
  </si>
  <si>
    <t>201810920030X</t>
  </si>
  <si>
    <t>衣依不舍之旧衣再利用</t>
  </si>
  <si>
    <t>仲炫羽</t>
  </si>
  <si>
    <t>201740703101</t>
  </si>
  <si>
    <t>梁校坤/201740703114,石娜/201740703102,李康/201740703104</t>
  </si>
  <si>
    <t>随着城市居民的消费水平的提高，服装更新速度越来越快，大堆的旧衣如何处理，成了不少家庭头疼的问题，而目前国内其他偏远革命老区经济水平偏低，日常生活用品尚未满足正常需求，利用互联网方式回收旧衣资源整合，改善革命老区低生活水平家庭生活条件，“旧衣回收”项目就是希望能够整合城市过剩服装资源，同时结合黄石本地区革命老区实际情况，建立一个规范有效的回收、再利用互联网+的回收循环渠道，解决市民旧衣无处处理以革命老区生活质量偏低的问题。鉴于目前少有旧衣捐献的活动，又无专门的规范旧衣回收机构，旧衣服堆积在家里，或是被丢进垃圾堆，有的则被不良小贩收走转手出售，这都造成了旧衣资源的大量浪费。通过旧衣资源的回收，翻新，通过不同途径，精准扶助黄石本地贫困人口，同时将其他旧衣资源化为经济利润，实现双赢。黄石本地贫困乡村现在仍旧处于落后单一的农业经济，通过在贫困乡村建立旧衣回收二次加工的产业园区，以工业的方式带动当地经济发展，促进当地贫困百姓就业问题，提高当地百姓生活水平，响应精准扶贫号召，扶助当地居民脱贫致富，缩小贫富差距，实现共同富裕。本项目以旧衣为纽带，通过整合旧衣资源，联系黄石贫困乡村，以工业的方式，带动贫困乡村的经济发展，促进乡村就业，同时获得经济效益，实现经济效益和社会效益的共同发展，达到双赢的目的。</t>
  </si>
  <si>
    <t>201810920031</t>
  </si>
  <si>
    <t>学科竞赛管理平台的设计与开发</t>
  </si>
  <si>
    <t>高攀</t>
  </si>
  <si>
    <t>201540410331</t>
  </si>
  <si>
    <t>陈赟/201540620142,谢杨星/201540420106,魏芳/201540420138,刘强/201540450101</t>
  </si>
  <si>
    <t>卫锋,易海志</t>
  </si>
  <si>
    <t>基于项目管理模式下的学科竞赛管理平台的设计与开发,有效实现竞赛项目的申报、审批、执行与过程监控、结果收集、学分换算等管理过程,解决人工管理数据任务量、管理模式繁琐、管理效率低等问题,改进原有学科竞赛管理模式,让学科竞赛项目管理、信息发布与采集、数据统计等过程管理环节实现全面信息化、网络化,切实提高实际工作效率，为实践教学创新助力。</t>
  </si>
  <si>
    <t>201810920032</t>
  </si>
  <si>
    <t>基础教育新教师在线入职培训</t>
  </si>
  <si>
    <t>潘雪梅</t>
  </si>
  <si>
    <t>201741206209</t>
  </si>
  <si>
    <t>刘诗雯/201741206210,陈静/201541220125,高菲/201741206101</t>
  </si>
  <si>
    <t>陈云峰</t>
  </si>
  <si>
    <t>近年来，国家对教师资格证的考取资格放低，导致一批有入职教育事业想法却无实战能力的人徘徊不前，再加上市场对新教师入职培训领域的资源缺乏，建立一个线上、线下全方位的培训机构来解决这一市场缺陷显得尤为重要，而本项目就是基于这一现状做出的市场解决措施。项目将充分的利用互联网新媒体优势，把互联网与新教师入职培训紧密结合，以取得最大的研究效果。本项目研究的重点将以湖北理工学院有从教意向的大学生为研究对象，针对他们的入职难题、能力缺陷以及对此类培训课程的要求需求，展开项目具体规划，探讨完善在线教育制度环境、改善在线教育基础条件，完善教育信息化基础设施、推进优质教育资源共建共享的教改创新模式。</t>
  </si>
  <si>
    <t>201810920033</t>
  </si>
  <si>
    <t>膨胀珍珠岩保温板的制备</t>
  </si>
  <si>
    <t>卢进峰</t>
  </si>
  <si>
    <t>201641603310</t>
  </si>
  <si>
    <t>李积梅/201641603313,颜玉影/201641603311,徐亚军/201641603312</t>
  </si>
  <si>
    <t>阮敏</t>
  </si>
  <si>
    <t>近些年,因外墙保温材料引起的火灾层出不穷,使建筑防火越来越受到重视。由于膨胀珍珠岩具有轻质、绝热、吸音、无毒、不燃烧、无味等优良性能,本研究拟以膨胀珍珠岩为主要原料制备无机墙体保温材料,所合成的样品具有良好的保温性能和防火性能。</t>
  </si>
  <si>
    <t>201810920034</t>
  </si>
  <si>
    <t>基于湖北理工学院英语协会以“产出导向法”模式对公外学生英语口语提升创新实训</t>
  </si>
  <si>
    <t>201741030130</t>
  </si>
  <si>
    <t>卢梦娜/201740707223,/01741030130,刘旭/201631020115,张洋/201731020226,关若飞/201740210110</t>
  </si>
  <si>
    <t>张映雪</t>
  </si>
  <si>
    <t>以湖北理工学院校英语协会为基地，采用产出导向法的模式，将英语教学和社团活动相融合，针对大学生英语口语，特别是公外学生，满足他们提高自己英语口语水平开展实训活动。</t>
  </si>
  <si>
    <t>201810920035</t>
  </si>
  <si>
    <t>心理服务平台</t>
  </si>
  <si>
    <t>李耀峰</t>
  </si>
  <si>
    <t>201740310101</t>
  </si>
  <si>
    <t>杨晨/201740310102,薛健/201730336104</t>
  </si>
  <si>
    <t>李晓凯</t>
  </si>
  <si>
    <t>心理解忧服务项目，是以互联网大数据为载体召集有心事无法独自释怀的人，来到一个很便捷简单的类似电话亭大小的双人小屋，小屋里分为两个角色：一是愿意主动去诉说自己各种烦恼的人；二是愿意聆听并且有能力开导他人的人。只需事先在网络上用app进行预约，选择附近愿意聆听或愿意帮你排忧解难或者能为你的选择提供建议的人，以陌生人面对面且看不见对方的形式，交谈解忧。“解忧小屋”的建型大致有四五平米，两室相通但会用不透明的幕隔开对话窗口，提供两个舒适的座椅，在半透明且密闭的房屋中排忧解难，提供更私密切更安全的心理服务。所以我们团队提出新型的心理咨询模式，以陌生人和看不见对方的形式为中心，面对面的交谈、解忧，让问题得以消化，所谓“当局者迷，旁观者清”，让“旁观者”帮助“当局者”更理性的处理烦恼。帮助解决随着经济的快速发展和社会竞争的加剧，精神疾病对人类健康和社会可持续发展的危害。并且数量众多的“解忧小屋”可设立在城市中大量已经被淘汰的有线电话亭的位置，对于许多城市对于有线电话厅的改造都存在着巨大难题，精美的外形设计可解决城市容的环境问题。</t>
  </si>
  <si>
    <t>201810920036</t>
  </si>
  <si>
    <t>基于黄石城市文化的汉字数字化设计研究</t>
  </si>
  <si>
    <t>张蒙恩</t>
  </si>
  <si>
    <t>201740704127</t>
  </si>
  <si>
    <t>陈嘉鑫/201740706224,王露莹/201640704107,王一斐/201740704105,乔婧雅/201740704107</t>
  </si>
  <si>
    <t>陈涛,梁燕莺</t>
  </si>
  <si>
    <t>助教(高校),助教(高校)</t>
  </si>
  <si>
    <t>场景文字包含了丰富的语义信息，可以帮助人们更准确地了解图像内容。本课题结合黄石本土文化、提取代表黄石城市文化的地区、景点、美食等汉字，应用具有地标建筑、场景、风土民情等元素符号进行创意设计，对提升黄石城市形象，发扬本土文化提供切实可行的措施。</t>
  </si>
  <si>
    <t>201810920037</t>
  </si>
  <si>
    <t>顺丰机场对黄石市城市转型和区域经济发展的影响研究</t>
  </si>
  <si>
    <t>袁婉</t>
  </si>
  <si>
    <t>201540560139</t>
  </si>
  <si>
    <t>甘席梅/201540560133,王海丽/201540560105,刘会荣/201540560130</t>
  </si>
  <si>
    <t>冷雪霜</t>
  </si>
  <si>
    <t>在经济飞速发展的时代，物流是目前最具有发展前景的产业之一，顺丰作为国内较大物流产业，对于其在鄂州燕矶即将要建立的一个货运与客运并存的机场，不仅能使国内航空物流更上一层台阶，缩短与其他国家在航空物流之间的差距，也能使周边一些地区，如武汉，黄石，黄冈，鄂州等形成航空货运双驱的格局，作为湖北理工学院的学生，地处黄石，有着得天独到的优势。就顺丰机场对黄石市城市转型和区域经济发展进行影像分析。我们将通过对一些时事新闻和相关报道与论文的分析，运用数据分析软件、建立数据模型等从时间和空间两个维度来展开研究，通过当前情况的分析预测未来机场建成将产生的影响。</t>
  </si>
  <si>
    <t>201810920038</t>
  </si>
  <si>
    <t>“果立哒”快运APP设计与开发</t>
  </si>
  <si>
    <t>201540410321</t>
  </si>
  <si>
    <t>张文鹏/201540410316,方桂凤/201540410310</t>
  </si>
  <si>
    <t>熊皓,成俊</t>
  </si>
  <si>
    <t xml:space="preserve">近10年来，在工业化城镇化快速推进的同时，我国农业发展也逐步进入新阶段，出现了农产品供求两旺的发展态势。我国开始对统购统销的农产品销售模式进行改革，不断创建新的农产品销售渠道，经过二十多年的发展，已经形成了多种销售渠道共存的销售格局。但整个农产品渠道体系中还存在着很多的问题。完善农产品销售渠道，对于提高农民收入，缩短农村和城市差距，构建社会主义和谐社会起到重要的作用。在农产品销售渠道中存在的主要问题有：受经营和销售方式的影响，农户获得的市场利润较少；农产品营销渠道体系烦琐，影响农户生产积极性；农产品营销渠道交易方式落后，营销渠道效率低下。针对以上存在的问题，随着信息网络技术普及，依托互联网络为构架、以互联网信息为媒介而产生的“互联网＋”，成为一个极具潜力、发展迅猛的产业，这也是未来化产物。
新型的O2O电子商务模式，需具备五大要素：独立网上商城、国家级权威行业可信网站认证、在线网络广告营销推广、全面基本社交媒体与客户在线互动、线上线下一体化的会员营销系统。根据这个优势，本项目计划以新鲜水果试点，以手机APP+实体店+农场为销售，为农户提供销售宣传平台，为城镇居民提供新鲜快捷的鲜果选购平台，保证新鲜、绿色的同时，减掉中间环节，缩短商品运输时间，真正做到直接从农场到客户手中，与此同时，还可以推动休闲农业旅游，为农户带来额外的收入，也带动了农村经济。
平台实现统一为客户提供信息、质检、交易、结算、运输等全程电子商务服务;支持网上挂牌、网上洽谈、竞价等交易模式，涵盖交易系统、交收系统、仓储物流系统和物资银行系统等;融合物流配送服务、物流交易服务、信息服务、融资担保类金融服务等于一体。平台系统将实现基础业务、运营业务、平台管理和运营支持等四个层面的业务功能;实现各层级会员管理、供应商商品发布、承销商在线下单交易、订单结算、交易管理、担保授信等全程电子商务管理。为了支持平台业务向农产品产业链两端延伸，满足开展订单农业、跨国电子交易及跨国贸易融资等业务的发展需求，平台支持多种交易管理流程共存，支持标准及可灵活拓展商品，具备交易规则灵活性、结算多样性及管理复杂性的特点。在配送和销售过程中，通过制定和实施符合现代物流要求的技术标准，对农产品在流通过程中的包装、搬运、库存等质量进行控制。形成"从田头到餐桌"的完整产业链，由市场有效需求带动农业产业化，提高农业生产区域化、专业化、规模化水平。
</t>
  </si>
  <si>
    <t>201810920039</t>
  </si>
  <si>
    <t>基于web技术机械专业在线考试系统的实现</t>
  </si>
  <si>
    <t>王杰</t>
  </si>
  <si>
    <t>201540160136</t>
  </si>
  <si>
    <t>熊博/201640420137，
马旺/201640410210</t>
  </si>
  <si>
    <t>任桂华</t>
  </si>
  <si>
    <t>将计算机技术应用于在线考试，弥补传统考试的不足，实现考试便捷化。在线考试结合了计算机的交互功能和网络的传输特性，减轻了老师的负担和提高工作效率。针对机械专业需要画图等需求的考试特点，有目的的设计出一款在线考试系统，可以显著提高考试灵活性和公正度。同时衍生出的在线训练，能够不受地域限制发挥出碎片化学习的效用，极大的提供同学们对于学习的热情。</t>
  </si>
  <si>
    <t>201810920040</t>
  </si>
  <si>
    <t>精油提取后玫瑰花废弃物高值利用技术研究</t>
  </si>
  <si>
    <t>汤波</t>
  </si>
  <si>
    <t>201540850111</t>
  </si>
  <si>
    <t>赵艺博/201640850113,蒋荣荣/201540850101,陈灿灿/201540850106,吴杰/201540850122</t>
  </si>
  <si>
    <t>徐玲花</t>
  </si>
  <si>
    <t>玫瑰花具有美容养颜、理气解郁、活血散淤和调经止痛等食用及药用价值，然而，玫瑰精油提取企业对提取精油后的玫瑰花废液和废渣仍无科学的处理措施。本项目主要采用生物学方法，对提取精油后产生的大量玫瑰花废渣及废水进行综合开发利用，预期可获得玫瑰花油，玫瑰花醋，玫瑰花高营养调配粉等产品，项目的顺利实施将有利于减少环境污染，提高企业生产收益。</t>
  </si>
  <si>
    <t>201810920041X</t>
  </si>
  <si>
    <t>基于互联网平台的高校原创文学综合系统</t>
  </si>
  <si>
    <t>叶彤</t>
  </si>
  <si>
    <t>201641206109</t>
  </si>
  <si>
    <t>吴海峰/201641210115,刘诚/201541210202,李雨露/201541210213,张志强/201641206101</t>
  </si>
  <si>
    <t>熊恺妮</t>
  </si>
  <si>
    <t>高校原创文学是校园文化中必不可少的组成部分，是对中华优秀传统文化的继承和发扬。通过对高校原创文学的挖掘和分析，能够重新定义高校原创文学的当代价值，从而弘扬了传统文化精髓。其次，通过对高校原创文学综合系统的尝试性探索、构建，本课题提出了切实可行的优化策略，促进实现中华文化的创造性转化和创新性发展。再次，通过本研究，可以促进传统文化在当代的创新性发展，促进传统文化与时代精神的有机融合。“互联网+”时代，信息技术的飞速发展为中华传统文化的传播改革提供了全新的支持。也使得传统文化得以插上插上新时代的翅膀重新腾飞。我们的战略目标是建立一个广纳校园原创文化爱好者，扶持校园原创文化创作者的校园原创文化综合系统，以湖北理工学院大学生创业孵化基地为依托，努力将“基于互联网平台的高校原创文学综合系统”项目推广向全国市场，在3年内高校原创文学综合系统APP在同类型产品中占有5%左右的市场份额。本项目以线上服务为主，前期专家线上进行创作指导，并且组织征稿大赛，定期进行评比。线下主要是梳理研究文献与问卷调查并定期组织文学爱好者集会，交流分享创作感受。后期是针对用户的在线反馈体现出来的问题进行完善，搭建全方位的优质原创文学综合系统。让更多的校园原创文学爱好者可以通过我们的综合系统对文学创作进行学习和反馈，不断提高自己的文学原创能力。在两年以内，通过宣传，在互联网上聚集大量用户；梳理当前高校原创文学发展现状；提高能进行文学原创的学生在全员所占比，创造优质的当代精神文明产品，促进高校原创文化氛围对当下大学生精神文化的滋养。</t>
  </si>
  <si>
    <t>201810920042</t>
  </si>
  <si>
    <t>不饱和羧酸改性超支化聚合物的制备及包裹性能研究</t>
  </si>
  <si>
    <t>201641603104</t>
  </si>
  <si>
    <t>谢陆宇怡/201741603302,杨维/201641603113</t>
  </si>
  <si>
    <t>于占龙</t>
  </si>
  <si>
    <t>超分子包裹，具有广泛的应用前景，在小分子染料的相转移、药物释放等方面都具有重要的应用。当前资源（能源）危机问题和环境污染问题亟待解决，利用植物基原料替代石油产品是高分子材料领域的重要发展方向，是当前国际研究热点之一。本申请项目将超支化聚乙烯亚胺（HPEI）进行植物基羧酸，包括十一烯酸和油酸改性制备超支化聚合物，研究了碳链长度、超分子内核极化等对其包裹染料性能的影响。</t>
  </si>
  <si>
    <t>201810920043</t>
  </si>
  <si>
    <t>互联网+工业控制远程可视化监控平台</t>
  </si>
  <si>
    <t>李君</t>
  </si>
  <si>
    <t>201540230116</t>
  </si>
  <si>
    <t>朱子华/201640230125,艾锦秋/201640230103,吴金敏/201640230109,张彬/201640230110</t>
  </si>
  <si>
    <t>阮焱林</t>
  </si>
  <si>
    <t>互联网+工业控制远程可视化监控平台，由监控中心、监控终端及通讯网络三大部分构成，主要用于方便管理人员随时随地查看和分析工业现场数据，可以达到以下效果：①可以提升工业控制效率；②可以提升系统运行可靠性；③可以提升系统管理水平和决策分析力度；④可以提升系统集成、数据共享程度；⑤可以节省人力物力支出。该项目经济效益可观，市场前景较大。</t>
  </si>
  <si>
    <t>201810920044X</t>
  </si>
  <si>
    <t>基于网络平台的混合学习模式下的商务口语培训实践</t>
  </si>
  <si>
    <t>刘丰豪</t>
  </si>
  <si>
    <t>201741030116</t>
  </si>
  <si>
    <t>殷曌楚/201741030127，严文青/201741030126，刘明卓/201741030117</t>
  </si>
  <si>
    <t>邹琼</t>
  </si>
  <si>
    <t>“一带一路”战略指导下，以国内掌握汉语，英语口语需要提升的团体和个体；国外掌握英语，需要学习汉语的团体和个体为商务口语实践活动的对象。如何以网络平台为依托，拟设计出有效的混合学习资源与活动，教学者应该如何开展出有效的混合学习活动，提升教学效果，如何实现以学习者为中心主体地位，发挥教师主导教学活动引导学生学习作用的教学模式，都是本项目拟要训练的内容。</t>
  </si>
  <si>
    <t>201810920045</t>
  </si>
  <si>
    <t>Belda：最夺人心智的富媒体网络广告</t>
  </si>
  <si>
    <t>贺阳</t>
  </si>
  <si>
    <t>201640510105</t>
  </si>
  <si>
    <t>刘亚南/201720540101,张稀稀/201540560115,夏安琪/201640510138,陈雅倩/201640510145</t>
  </si>
  <si>
    <t>柯灵,方静</t>
  </si>
  <si>
    <t>富媒体网络广告商虽然是最新潮、最前沿的网络广告商，市场的潜在需求和领域内的几近空白，但是为我们Belda公司的运作带来优势的同时也带来了压力。在各种营销手段无专利、可模仿的今天，拥有自己的技术，可以在行业内为自己树立一道屏障，有效的应对竞争。Belda公司建立了自己的技术平台并利用了十二项精准定向技术做为支持，这是企业打造长远竞争优势的核心能力。在如今媒体化营销时代，酒香也怕巷子深。为了使Belda的品牌能够传播出去，我们采用了与各大网络平台结成战略同盟的方式来辅助自己营销策略的实施。我们在营销组织策略的产品策略中把侧重点放在虚拟体验（VPE）的建立上。比如：我们公司提供的是富媒体网络广告产品，我们把先前设计的一个“超级玛丽”的富媒体广告放在了公司的虚拟展厅进行展示，用户试用时，根据提示，用鼠标接触我们的“超级玛丽”即会在网页底部出来一个“超级玛丽”益知小游戏的透明浮层，浮层上显示了简单的操作方法，用户用电脑键盘就可以轻松完成操作。通过虚拟体验使广告主能直观了解我们产品的技术、创意和制作效果。</t>
  </si>
  <si>
    <t>201810920046</t>
  </si>
  <si>
    <t>互联网+高级服装定制</t>
  </si>
  <si>
    <t>郭耀元</t>
  </si>
  <si>
    <t>201640750201</t>
  </si>
  <si>
    <t>杨喜春/201640750216,汪珊珊/201640750207,王梦/201640750208,闫子涵/201640750214</t>
  </si>
  <si>
    <t>黄紫薇</t>
  </si>
  <si>
    <t>产品描述：定衣和淘宝、京东、唯品会都是电商平台品牌。本身并不生产产品，而是通过提供极致服务和严格的供应链管理，为客户提供超高性价比的量身定制服装。“个性化高级定制，触手可及”是定衣一直秉持的经营理念，用网络营销+帅哥美女着装顾问上门服务+工业4.0化的服装工厂取代传统门店经营方式，提升客户体验的同时把西装、衬衫、大衣的价格降到了门店的30%-50%，交货期缩短到了7个工作日。面向中产阶级客户定衣主要面向中产阶级顾客提供男士正装系列，包括男士西服、衬衫、马甲和高端手工皮鞋；女士正装系列，女士西服、西裙和衬衫；男女休闲系列，羊绒衫和大衣。计划开通武汉、杭州、南京，上海等地区线下网点帅哥美女着装顾问免费上门量体服务。通过极致的服务，完善的服务体系，大大增加了用户的二次购买。1.互联网+服装是未来发展的必然趋势2.服装市场更新快，市场潜力及份额巨大3.解决高库存和反应速率慢的问题，4.技术趋于成熟，定制成本逐步降低5.人们对个性化舒适度，有越来越高的要求私人定制与网络结合是必然趋势，定制普及化指日可待</t>
  </si>
  <si>
    <t>201810920047</t>
  </si>
  <si>
    <t>智能垃圾清理控制系统</t>
  </si>
  <si>
    <t>201540460121</t>
  </si>
  <si>
    <t>刘东晖/201640410205,童新/201640410104</t>
  </si>
  <si>
    <t>姚莉</t>
  </si>
  <si>
    <t>智慧环卫服务之“智能垃圾清理”，以当代户外环境治理为背景，解决日益严重的垃圾清理问题为核心，秉持将科技融入生活的宗旨，让户外垃圾清理工作便捷、高效，减轻垃圾清理人员的工作强度。本产品的服务理念是以科技为本，让“智能”元素融入人们生活、工作的各个方面，为人们提供更多的服务。目前，城区街道、景区、校园等场地较大且人流量比较密集的地方，由于垃圾清理不及时等问题确实给户外环境带了很多负面影响。但是，目前以上区域的垃圾处理方法大多采用首先定点设立垃圾桶，然后由环卫工人或景区清洁工进行人工定点、定时处理。那么，存在待清理的垃圾桶数量大，而垃圾量少，或者垃圾桶已满，却较长时间得不到清理等问题。本产品可以间歇性采集分布的垃圾量信息，为垃圾清洁人员或垃圾回收人员提供进行垃圾处理时的参考，让工作人员可以定向进行垃圾处理，减少区域上清洁人员的工作强度，提高工作效率。</t>
  </si>
  <si>
    <t>201810920048</t>
  </si>
  <si>
    <t>创新型贴身灸的研发</t>
  </si>
  <si>
    <t>201740150119</t>
  </si>
  <si>
    <t>张亭亭/201740150108，杜桂雄/201740150120，张磊/201740150121</t>
  </si>
  <si>
    <t>杨春杰</t>
  </si>
  <si>
    <t>艾灸是中国中医药传统之一，历史悠久，湖北省蕲春--李时珍的故乡是享誉海内外的艾草种植地，艾产品企业有180余家，但艾灸器具市场鱼龙混杂，研发尚处于初级阶段。本项目自主研发了一款新型贴身灸，填补了市场的空白，并已授权实用新型专利，它不同于传统的艾灸器具，具有体积小巧、安全、便于携带，可灵活固定于人体各穴位，其多孔设计可充分覆盖经络，解决了目前市场上灸具适用范围受限、不能利用艾草充分燃烧所产生的近红外线对人体细胞的激活作用（如电加热产品）等缺陷，且成本低廉，可批量生产，适用于家庭、美容院、疗养院、医院、各种保健养生会所，因此其市场需求大，有很好的应用前景。研发初期，由我校大学生创业园提供场地，同时通过实地考察，走访艾灸的使用者，充分了解现有的多种艾灸仪器的特点。利用团队优势，积极研发出功能更全，安全性更高的艾灸仪器。</t>
  </si>
  <si>
    <t>201810920049</t>
  </si>
  <si>
    <t>牛粪中纤维素降解菌的筛选及应用研究</t>
  </si>
  <si>
    <t>肖治</t>
  </si>
  <si>
    <t>201640850127</t>
  </si>
  <si>
    <t>王玮琦/201740850118,徐晓蕾/201540850104,胡长洪/201640850120,张姚一郎/201740850113</t>
  </si>
  <si>
    <t>金裕华,游佳清</t>
  </si>
  <si>
    <t>讲师(高校),未定</t>
  </si>
  <si>
    <t>自然界中的纤维素资源非常丰富，我国农作物秸秆资源丰富，其中主要为水稻秸秆、玉米秸秆和小麦秸秆，如何合理有效地利用农作物秸秆资源，使环境不受污染是农业生产面临的重大研究课题。纤维素资源的综合利用既保护了环境，又实现了资源的可持续利用，纤维素的降解是纤维素资源利用的关键环节，一般采用物理、化学和生物法，其中利用微生物降解纤维素是纤维素资源利用最有前景的方法之一。高效纤维素降解微生物的筛选是微生物降解秸秆研究的关键，目前，对纤维素降解菌的筛选来源主要集中在土壤、堆肥基质、植食动物粪便等。本项目设计从牛粪中筛选高效纤维素降解菌，并对其降解性能进行测定，对获得菌株进行复配，建立高效的小麦秸秆降解的复合菌系。以期为小麦秸秆还田提供高效的技术支持和理论依据。</t>
  </si>
  <si>
    <t>201810920050X</t>
  </si>
  <si>
    <t>“互联网+”十堰地区中小学中草药文化研学旅行开发</t>
  </si>
  <si>
    <t>徐芳</t>
  </si>
  <si>
    <t>201741210209</t>
  </si>
  <si>
    <t>杨邦树/201740920203,牛栋/201640410221</t>
  </si>
  <si>
    <t>刘燕,郭衍超</t>
  </si>
  <si>
    <t>本项目旨在通过利用“互联网+”发展模式、利用互联网平台，打造出一条十堰地区中小学中草药文化研学旅行路线。开发十堰地区中小学中草药文化研学旅行系列课程，使中小学生能够在研学旅行的过程中提高自身实践能力、培训自身团队合作精神。促进大学生创业就业。大学生团队开展中小学研学旅行项目，为大学生创新创业以及就业提供更好的发展平台、提供更多工作岗位。并通过打造十堰地区中草药特色文化研学旅行路线，使更多的人认识、了解十堰地区中草药的发展情况，提升十堰地区的知名度和影响力，带动十堰地区经济发展。</t>
  </si>
  <si>
    <t>201810920051</t>
  </si>
  <si>
    <t>“戒”身自好-智能戒毒手环</t>
  </si>
  <si>
    <t>白青岗</t>
  </si>
  <si>
    <t>201640240109</t>
  </si>
  <si>
    <t>叶玉婷/201740240121,李轩/201640220126,曹峻华/201640260137,刘虎城/201640843105</t>
  </si>
  <si>
    <t>为了保证吸毒者不再二次吸毒和吸毒人员后期保障工作，切实有效打击吸毒贩毒等一系列违法犯罪行为，让戒毒人员佩戴智能手环，通过智能手环针对戒毒所戒毒人员行踪定位以实时掌握戒毒人员的活动轨迹，记录其有规律的出没点，利用戒毒所或警方后台PC端云平台数据管理系统通过大数据分析减小戒毒人员二次吸毒或参与贩毒犯罪的可能性，实时观测管控。如果管理员开启手环匹配功能后，戒毒手环各手环之间如果在一定距离内将会自动连接，戒毒所后台管理发出预警，如当多名戒毒人员轨迹在地图同一位置聚集时，有很大概率发生吸毒贩毒活动，以使戒毒所管理人员或警方做出相应的行动。佩戴手环的戒毒者释放后如果毒瘾二次复发，可利用手环通过短信及时通知戒毒所，戒毒所通过定位精准快速解救毒瘾复发的戒毒人员。经研究表明，吸毒时人的心率加快，体温下降，为防止戒毒者剧烈运动时误判，我们在手环上集成了人体姿态传感器和心率传感器，人体姿态传感器通过网络传送的数据可以大体的虚拟出人体当前整个3D形体状态，结合位置判定戒毒者是否为二次吸毒。为防止戒毒者丢弃或损坏手环，我们为戒毒手环加上了自锁功能，手环需要戒毒所特定管理人员指纹才能取下来，如果遭遇暴力损坏，后台会自动报警通知戒毒所或警察将肇事者抓回。</t>
  </si>
  <si>
    <t>201810920052</t>
  </si>
  <si>
    <t>“以赛促学”理念下的商务英语专业学生外贸从业能力提升实践</t>
  </si>
  <si>
    <t>201641030121</t>
  </si>
  <si>
    <t>曾琴兰/201641030101，罗晓岚/201641030114</t>
  </si>
  <si>
    <t xml:space="preserve">
“以赛促学”的外贸从业能力学习实践，是以竞赛为载体，课堂教学与实践教学相结合，从学习的特点出发，有目的有计划的组织学生参加各种技能竞赛，让学生获得大量的技能实践，最终达到提高学生的综合应用能力。这种“学中赛、赛中学”的有机融合能够使学生的语言技能、商务知识和商务技能相辅相成，相得益彰。学生不仅有了英语实践的平台，也有了才能施展的舞台，其学习积极型和主动性大大提高，学习能力、竞赛能力以及实践能力势必也会不同程度得到锻炼和提升，这对商务英语专业学生的英语应用能力和外贸从业实践能力起到巨大的推动作用。</t>
  </si>
  <si>
    <t>201810920053</t>
  </si>
  <si>
    <t>大学生课外兼职现状调查分析</t>
  </si>
  <si>
    <t>陈芬</t>
  </si>
  <si>
    <t>201640510127</t>
  </si>
  <si>
    <t>赵燕/201640510117，李冰/201640510146</t>
  </si>
  <si>
    <t>许小芳</t>
  </si>
  <si>
    <t>本课题通过对大学生课外兼职动机，参与形式等进行调研，正确引导大学生兼职的正确观；积极鼓励学生进行与专业相关的课外兼职；使大学生参加课外兼职的渠道多样化，谨防黑心第三方中介，梳理在兼职过程中可能发生的风险类型，加强兼职过程中的风险防范。加强教育管理和必要引导，是高校学工管理人员所面临的课题，所以具有十分重要的理论意义和现实意义。</t>
  </si>
  <si>
    <t>201810920054</t>
  </si>
  <si>
    <t>无碳小车运动特性与转向机构研究</t>
  </si>
  <si>
    <t>周中旺</t>
  </si>
  <si>
    <t>201640160132</t>
  </si>
  <si>
    <t>向西林/201640160131,马钰虎/201640160117,曾祥超/201640160118,康浩/201640160125</t>
  </si>
  <si>
    <t>何彬</t>
  </si>
  <si>
    <t>随着人类文明的推进和科技实力的提高，“无碳”式已经成为了当下最流行的生活方式。设计“无碳小车”，不仅将它便利、环保的优点扩大、升华，还将对我们去努力寻找更加绿色环保的能源提供巨大的动力，而且，无碳小车的研究，对优化能量转化的途径、提高能量利用的效率均有十分重要而深远的影响。</t>
  </si>
  <si>
    <t>201810920055X</t>
  </si>
  <si>
    <t>黄石工业旅游文化体验平台建构</t>
  </si>
  <si>
    <t>朱云飞</t>
  </si>
  <si>
    <t>201741206118</t>
  </si>
  <si>
    <t>谭伟豪/201741206206,邵丹颖/201741206104,肖幸好/201741206127,马天宇/201741206205</t>
  </si>
  <si>
    <t>陈旭光,方红</t>
  </si>
  <si>
    <t>工业旅游文化体验平台，就是以工业旅游资源为基础、以政策扶持为契机、以互联网技术为推动，建设一个有利于受众（游客）、企业（工业）和城市文化发展的线上线下一体化组织。
黄石拥有优质的工业旅游资源，通过互联网把本地的工业旅游产业结合，形成工业旅游文化体验平台，促进工业旅游的立体化发展，这是一项大有所为的工作。通过开发周边产品，线上网店、双赢合作等模式，最终形成一个数据共享、信息全面、多方盈利、游客满意的工业旅游全景图，最终促进黄石市工业旅游立体化、全面化发展。
黄石工业旅游文化体验平台将成为延续黄石工业遗产中优秀精神的载体，服务受众、服务企业、服务城市建设。促进本地经济发展，带动工业企业创新与发展，更好地构建城市形象，助力于城市软实力的提升。</t>
  </si>
  <si>
    <t>201810920056X</t>
  </si>
  <si>
    <t>都市阳台保健蔬菜无土栽培</t>
  </si>
  <si>
    <t>张佳</t>
  </si>
  <si>
    <t>201540850105</t>
  </si>
  <si>
    <t>张苗/201640850128,李元昊/201640850101,朱明洁/201640850102,张景阳/201640850103</t>
  </si>
  <si>
    <t>刘颋</t>
  </si>
  <si>
    <t>随着我国城市化进程的快速发展，阳台蔬菜种植得到了越来越多城市居民的喜爱。现代人追求吃新奇，健康，保健蔬菜不仅价值高、味道好、有保健作用，而且还能提供观赏价值，是阳台蔬菜种植的最佳品种。本项目拟开发几种保健蔬菜的无土栽培技术，做成产品进行推广销售。</t>
  </si>
  <si>
    <t>201810920057</t>
  </si>
  <si>
    <t>英语专业学生翻译工作坊模式训练</t>
  </si>
  <si>
    <t>明晓慧</t>
  </si>
  <si>
    <t>201641010214</t>
  </si>
  <si>
    <t>黄露涛/201641010206,钱鑫月/201641010107,童博言/201641010111</t>
  </si>
  <si>
    <t>丁顺晶,邹琼</t>
  </si>
  <si>
    <t>翻译工作坊拟一个工作机构，角色都由学生参加并扮演。监管人是“论坛”的主管，策划会议主题，安排时间，提出会议日程、合作原则、评议标准、讨论目的等。监管者的角色就是主导成员对所译版本进行讨论，帮助译者完成最终版本。学生即译者，进行各种体裁的翻译并遵守携手合作的原则，每个参与者完成自己的译品后，所有成员提出翻译建议，最终产生翻译版本。</t>
  </si>
  <si>
    <t>201810920058</t>
  </si>
  <si>
    <t>共享经济在高校的发展和应用——基于湖北理工研究调查</t>
  </si>
  <si>
    <t>王奕杨</t>
  </si>
  <si>
    <t>201640520120</t>
  </si>
  <si>
    <t>谢雨燕/201640520125,姚钰琳/201640520111</t>
  </si>
  <si>
    <t>邬金</t>
  </si>
  <si>
    <t>本创新训练项目基于对经济学理论的学习，将学生置身于创新创业的虚拟环境之中，学习共享经济的理论，简单了解校园共享经济的主要运作过程，发现共享经济体制中存在的缺陷。以湖北理工学院为调查研究对象，通过对在校大学生进行走访，市场调查等方式，更加了解湖北理工学院的共享经济在实际运营中的漏洞，对校园共享经济的市场需求及前景有大致把握。项目实施的同时，能够提高学生将理论知识与实际运作紧密联系的能力，并发现问题，分析问题，解决问题，进行科学决策，以达到湖北理工学院共享经济资源最优配置的目的。</t>
  </si>
  <si>
    <t>201810920059</t>
  </si>
  <si>
    <t>谋无遗策-民用智能安监系统</t>
  </si>
  <si>
    <t>田美</t>
  </si>
  <si>
    <t>201640130124</t>
  </si>
  <si>
    <t>黄昊/201640130101,项贤亮/201440170117</t>
  </si>
  <si>
    <t>姜超</t>
  </si>
  <si>
    <t>民用智能安监系统的设计是以校车安全为其中之一的模拟安监环境的科技创意制作。系统能实现通过GSM移动通讯系统，在报警器检测到一氧化碳浓度、温度等信息超标时，及时、准确、有效的将报警信号传递给车内乘员及电话呼叫关联车主，有效保护乘员安全，此系统的设计开发实对设计集合了多门学科的内容，包含了自动化技术、计算机技术、、电子信息技术、机械设计等学科，是全新的、典型的、一体化的高新技术的体现。随着人们对智能家居的关注，以及对社会各界在安全系统上的认识层面提升均有实际的市场需求，该设计亦可应用于家庭、幼儿园、医院等重点场所。</t>
  </si>
  <si>
    <t>201810920060</t>
  </si>
  <si>
    <t>锦瑟非遗</t>
  </si>
  <si>
    <t>夏尧</t>
  </si>
  <si>
    <t>201741206201</t>
  </si>
  <si>
    <t>胡泽家/201741206225,刘雨晴/201741206103,韦笑/201741206110,舒思淳/201741206115</t>
  </si>
  <si>
    <t>孙茜</t>
  </si>
  <si>
    <t>“锦瑟非遗”非遗文化的传承与保护一、项目简述1.公司名称：“锦瑟非遗”非遗传承与保护有限公司2.“锦瑟非遗”品牌创意：第一层寓义：锦瑟长鸣。致力于对中国传统非遗文化的保护，五千年悠悠历史，钟磬长鸣，应当被时代铭记和刻录，随着丝路的驼铃声声，向世界展现中华民族厚重的文化底蕴。有利于增强文化自觉与文化自信，增强民族凝聚力和文化软实力。第二层寓义：匠心非遗。薪火相承，非遗文化的生命应当被延续，活水有源，非遗文化作为华夏民族的智慧结晶，匠心有承，不断继承与发展，使非遗文化得以保留，也是新时代不可湮没的可贵精神。3.主要项目：①运用网络和新媒体技术，开展非物质文化遗产的线上宣传和虚拟体验。②结合不同特色非遗构造旅游热点产品或开发中小学研学课程。③秉持非盈利性原则为学校，文化管理部门提供教学和宣传资源。④为非遗文化注入时代特色，在保护和继承的前提下运用技术创新，形成非遗合理商品化。二、基本定位定位：秉承非盈利性原则，利用网络与新媒体优势，溯源非遗，促进旅游服务产业转型，开启人文旅游虚拟体验新纪元，为丝绸之路的文化交流奠定中国传统特色，提升非遗产业附加值，公益非遗中，以增强民族文化自信。三、公司宗旨：本公司旨以“互联网＋商业+公益”的模式，本着非营利性原则，保护和传承非遗文化，山河锦瑟，寻根非遗，活水溯源。四.预期成果（1）符合时代潮流，秉承文化自信，打造中国特色传统文化。（2）有利于产业更新，转型延续第三产业，可持续发展提供虚拟体验服务。（3）文化软实力与品牌，打造特色非遗文化产业链，实现专门品牌运转营销。（4）始终服务于社会，秉承非营利性原则，致力于保护非遗文化。</t>
  </si>
  <si>
    <t>201810920061</t>
  </si>
  <si>
    <t>2-苯基苯并咪唑与离体线粒体的作用研究</t>
  </si>
  <si>
    <t>李继培</t>
  </si>
  <si>
    <t>201640830103</t>
  </si>
  <si>
    <t>周祥振/201640830117,陈骏颖/201540850117,范维/201640830106,柯善德/201640830108</t>
  </si>
  <si>
    <t>张前</t>
  </si>
  <si>
    <t>肿瘤细胞的线粒体无论是在结构上还是功能上都与正常的线粒体有所不同。而且，肿瘤细胞与一般的细胞相比，发生较为广泛的代谢变异，使得他们易于接受线粒体的影响。因此，以线粒体为靶向的试剂成为了一种新兴的选择性靶向肿瘤细胞的治疗方法。近年来有许多研究者投身于开发以线粒体为靶向的药物。这种以破坏癌细胞线粒体为目标合成的新兴药物被称为“mitocans”。此外，科学家们还发现有些药物能通过影响线粒体活性或者糖酵解从而达到抗癌效果。本项目选取2-苯基苯并咪唑作为靶向药物，利用光谱法、电化学法、以及生物学手段，研究其对离体大鼠肝脏线粒体内膜性质的影响，为线粒体靶向药物的选择提供理论依据。</t>
  </si>
  <si>
    <t>201810920062</t>
  </si>
  <si>
    <t>黄石地区高校来华留学生跨文化适应研究</t>
  </si>
  <si>
    <t>方梦思</t>
  </si>
  <si>
    <t>201641010202</t>
  </si>
  <si>
    <t>万中山/201641230107,杨明虎/201640843134,刘婕/201641010211</t>
  </si>
  <si>
    <t>宋来根</t>
  </si>
  <si>
    <t>本研究通过借鉴国内外学者关于跨文化适应的理论和研究成果及来华留学生跨文化适应的研究，结合黄石地区（湖北理工学院和湖北师范大学）来华留学生的实际情况，希望了解该地区留学生面对新文化环境时在生活，学习，文化适应性等方面做出策略选择，分析由“文化冲击”和“文化不适应”而导致“文化休克”的成因，为来华留学生更好地适应中国的学习和生活提供有益的文化适应的建议。</t>
  </si>
  <si>
    <t>201810920063X</t>
  </si>
  <si>
    <t>优选共享办公</t>
  </si>
  <si>
    <t>吴廷昭</t>
  </si>
  <si>
    <t>201640520117</t>
  </si>
  <si>
    <t>曾芮/201640520137,余璟其/201640520121,杨柯/201640520122,熊翩/201640520123</t>
  </si>
  <si>
    <t>郭红岩</t>
  </si>
  <si>
    <t>在共享经济和“互联网+'“迅速发展的大背景下,共享办公将会成为未来办公的一种主要形式。我们的优选共享办公，在前期，将服务受众人群定位在在创业初期因资金不足但有新奇想法的创业者，为其提供较低成本的办公空间，使其有更多资金投入到产品服务中。待发展日趋成熟后，我们的服务将更加个性化，并针对不同的创业群体提供各种层次的办公空间，将我们的服务推广到社会大众，做到社会资源的有效利用。</t>
  </si>
  <si>
    <t>201810920064X</t>
  </si>
  <si>
    <t>智慧车管家-—开启您的无忧车生活</t>
  </si>
  <si>
    <t>201540130123</t>
  </si>
  <si>
    <t>刘娜/201540130133,何海龙/201540130102,马凯军/201540130114</t>
  </si>
  <si>
    <t>张北平</t>
  </si>
  <si>
    <t>汽车，毫无疑问已经成为我们日常生活必不可少的一部分。但随着我国汽车保有量日益增多，遇到的问题也逐渐显现，如交通拥堵、停车难、服务陷阱多等问题已成为车主用车的痛点。诚然，如今市面上专门为车主提供某项服务的应用也不少，但是缺乏系统化整合，信息过于分散，为此，我们希望能建立一个贯穿整个汽车后市场的平台，真正的像我们的作品名字一样，做成一个让车主的车生活无忧的车管家。初期，APP将开发四个功能模块。一是智慧选车模块。通过语音、用户输入或点击意向车型，平台就会向用户推送产品视频，用户反馈、车型PK等内容的全方位的购车信息，为用户购车提供参考，方便用户购车。二是智慧用车模块。这个模块只需用户通过语音或输入目的地，平台就可以根据实时交通流信息为用户进行路线规划，避开拥堵路段，让用户快捷到达目的地。同时，向用户反馈目的地的停车位信息以及沿线加油站（充电、充气站）信息，通过导航让车主可以快速的到达停车位和顺路加油（充电、充气），避免因信息不清而到处找停车位或加油（充电、充气）站的尴尬。三是智慧车管模块。此模块为用户提供驾驶员、车辆的档案管理以及维护保养信息，及时提醒驾驶员按时参加年审，及时维护保养；提供违章查询和处理。四是汽车服务模块。平台对接保险公司，为用户提供汽车保险产品，建立一整套用户反馈机制，对保险公司评价，根据用户驾驶技术水平和经济能力为车主推荐最理想的保险方案和理赔服务；出行时，遇到故障可进行线上咨询专家指导或为车主联系最便捷的维修，发生事故可及时报警报险和救援服务；提供二手车买卖交易平台，进行二手车评估，实现二手车网上交易。总之，平台利用互联网，构建选车、用车、管车和汽车服务全方位的信息通道，实现用户与相关机构信息的互联互通，为用户开启无忧车生活。</t>
  </si>
  <si>
    <t>201810920065</t>
  </si>
  <si>
    <t>大学生手机依赖与应对方式的研究</t>
  </si>
  <si>
    <t>雷黎</t>
  </si>
  <si>
    <t>201641220101</t>
  </si>
  <si>
    <t>夏文洁/201641220124</t>
  </si>
  <si>
    <t>韦耀阳</t>
  </si>
  <si>
    <t>现在手机成为通讯的工具，集多种功能与一身。除了方便人们之间的联系，并且获取到大量的信息外，还可以通过游戏，音乐等娱乐丰富我们的生活。现在的大学生们几乎人手一台手机，而且是多功能的手机，这对我们带来很多的方便，可是这毕竟跟网络一样对我们来说是一把双刃剑。针对现在的大学生使用手机非常频繁，甚至手机不离手机的情况，对于大学生手机依赖的与应对方式做了一个调查，以便分析这种现象的成因并改善。随着时代的发展,社会的进步,手机已经成为人们日常交往中必不可少的通讯工具。手机功能的不断完善使得年轻一代对手机的依赖程度逐年攀升,为什么大学校园中会掀起“手机热”。大学生作为知识水平和能力素养都比较高的群体,为什么依然会出现“手机依赖症”这一社会逐渐热趋化的病症呢?同时,手机对他们的生活又产生了什么样的影响呢?通过调查研究,意在指出大学生在手机使用对自身应对方式存在的问题,了解手机依赖症对应对方式的发生现状及其不良影响,为今后开展相应的研究提供科学依据,从而更好的了解手机在大学校园中引发的各种问题的原因,达到引导大学生正确使用手机,养成良好生活习惯,树立积极进取的精神面貌的目的。</t>
  </si>
  <si>
    <t>201810920066</t>
  </si>
  <si>
    <t>高性能生物基防腐树脂的制备技术与应用研究</t>
  </si>
  <si>
    <t>常飞扬</t>
  </si>
  <si>
    <t>201640820129</t>
  </si>
  <si>
    <t>欧阳乐/201640820110,李天宇/201640820106,柯滔滔/201640820109</t>
  </si>
  <si>
    <t>许增彬</t>
  </si>
  <si>
    <t>腐蚀的危害是非常巨大的，世界各国每年腐蚀成本约占其国内生产总值的3%-5%，大于自然灾害、各类事故损失的总和，因此腐蚀也是世界各国面临的共同问题。中国工程院“我国腐蚀状况及控制战略研究”的数据显示，我国2014年腐蚀成本为21,278.2亿元，约占国民生产总值GPD的3.34%，相当于每位国民需要承担1555元腐蚀成本，引发了全社会对我国防腐蚀技术的倍加关注，以进一步促进我国防腐蚀技术水平的全面提高，降低腐蚀损失，从而推动中国防腐产业的快速科学的发展。呋喃系列化合物，包括糠醇、糠醛等，来源于玉米芯、谷壳、甘蔗渣等富含戊糖的生物质资源。呋喃树脂是以糠醇和糠醛为基本原料，经不同工艺合成的分子结构中含有呋喃环的一类热固性树脂，固化前为棕黑色黏稠液体，与多种树脂有较好的混溶性。呋喃树脂固化后，体系主要靠C-C、C=C及C-0等共价键连接在一起，结构上没有活泼的官能团，几乎不与酸、碱等化学介质发生化学反应，亦不参与和腐蚀介质的反应，因此具有良好的防腐性能。传统的防腐呋喃树脂有很大缺点，主要是固化物脆性大、缺乏柔韧性、常温固化性较差；固化反应生成的水会使树脂产生收缩、多孔等缺陷，大大缩小了呋喃树脂的应用范围，影响了市场的快速应用和推广。以可再生的腰果壳油、糖类物质等为主要改性原料，合成的改性呋喃树脂防腐材料具有环境友好性，开发出不仅达到CECS01：2004呋喃树脂防腐蚀工程技术规程行业标准的要求，而且树脂性能得到大幅提升，硬化速度提高100%以上，树脂强度提高20-50%的“品质高端、成本低廉、应用绿色”的新型高性能生物基防腐树脂。</t>
  </si>
  <si>
    <t>201810920067</t>
  </si>
  <si>
    <t>基于Hotelling扩展模型的黄石特色餐饮企业分店选址研究</t>
  </si>
  <si>
    <t>201540520147</t>
  </si>
  <si>
    <t>王彩群/201540520146,程佳茜/201540520106,明琪琪/201540520123</t>
  </si>
  <si>
    <t>代峰,陈怡</t>
  </si>
  <si>
    <t>本项目以黄石特色餐饮企业分店选址为研究对象，考虑外卖辐射范围、情感距离、开店成本等影响因素，以企业利润最大化为目标。构建Hotelling扩展模型并进行求解，提出最优选址方案，为黄石特色餐饮企业开设分店选址提供借鉴和参考。</t>
  </si>
  <si>
    <t>201810920068</t>
  </si>
  <si>
    <t>儿童防走失贴创新设计与制作</t>
  </si>
  <si>
    <t>奥文斐</t>
  </si>
  <si>
    <t>201740150203</t>
  </si>
  <si>
    <t>冯天虎/201740150220,黄仕海/201740150201</t>
  </si>
  <si>
    <t>本项目旨在研发一款防止儿童走失的跟踪设备，通过GPS定位系统和互联网以及手机APP实现定位和追踪，设备要精巧，便携，具有很好的隐蔽性、安全性和稳定性。</t>
  </si>
  <si>
    <t>201810920069</t>
  </si>
  <si>
    <t>“互联网＋”文学悦读</t>
  </si>
  <si>
    <t>梁志敏</t>
  </si>
  <si>
    <t>201741210221</t>
  </si>
  <si>
    <t>严逸/201741210227,侯砚琼/201741210110,高露瑜/201741210111,吴紫泥/201741210207</t>
  </si>
  <si>
    <t>陈新瑶,王昭</t>
  </si>
  <si>
    <t>随着互联网时代的到来，各行各业都在寻求互联网化的转型发展。当今时代，信息交换迅速，人们的生活习惯包括阅读习惯都发生了极大的变化，碎片阅读已成为一种现实。在这一背景下，我们推出“互联网+文学悦读”项目想达到以下目的：
①创建互联网文学阅读、赏析平台，为校内外文学爱好者提供文学交流网络平台；
②激发广大学子热爱文学、热爱阅读的积极性；提升学生的阅读能力与文学素养。
③推动全民阅读的进程，提高广大民众的阅读能力与审美情趣。</t>
  </si>
  <si>
    <t>201810920070S</t>
  </si>
  <si>
    <t>互联网+棉花种植</t>
  </si>
  <si>
    <t>任辉</t>
  </si>
  <si>
    <t>201641603214</t>
  </si>
  <si>
    <t>张辉/201641603204,刘萍/201540540215,袁刚/201541601118,郭赛飞/201641603201</t>
  </si>
  <si>
    <t>俞华</t>
  </si>
  <si>
    <t>棉花是我国重要的农业生产物资，但劳动力短缺、人均管理定额低、种植成本高制约着棉花产业发展，实现棉花生产全程自动化是突破棉花种植瓶颈的必然选择。项目团队围绕新疆冷凉棉区植棉自动化、机械化种植的关键环节，创新研发适应自动化种植、采收的丰产栽培模式、膜下滴灌精量播种技术及装备、种床精细整备联合作业技术及装备、化学脱叶技术及装备，通过引进、吸收国内外先进技术，创新建立集棉种处理、种床精细整备、精量播种、膜下滴灌水肥一体化、脱叶催熟、机械收获、贮运加工等技术为一体的棉花生产全程“互联网+棉花种植”自动化技术体系。</t>
  </si>
  <si>
    <t>201810920071X</t>
  </si>
  <si>
    <t>基于无线充电的无人机移动监控系统</t>
  </si>
  <si>
    <t>张佳伟</t>
  </si>
  <si>
    <t>201640170120</t>
  </si>
  <si>
    <t>戴煜/201740170130,李琳/201740170119</t>
  </si>
  <si>
    <t>李士明</t>
  </si>
  <si>
    <t>随着无人机技术逐渐成熟，制造成本和进入门槛降低，消费级无人机市场已经爆发，而民用无人机市场处于爆发前夜。随着民用无人机的快速发展，广告、影视、婚礼视频记录等正越来越多地出现无人机的身影。纪录片《飞越山西》超过三分之二的镜头由航拍完成，许多镜头由无人机拍摄。2014年年底，在第二届英国伦敦华语电影节上，《飞越山西》获得最佳航拍纪录片特别奖和最佳航拍摄影奖两项大奖。该片拍摄时规划并执行无人机拍摄点近300个，许多近景由无人机拍摄完成，产生了意想不到的绝佳效果。由此可以看出无人机拍摄技术已然成熟，可以满足移动监控的基本要求。现如今无人机技术高速发展，由于其续航性强，成本低，质量轻等优点，使其极适合航拍，航拍无人机也是无人机中最热门的用途之一。这也带来了本项目的便捷性。由于程序的作用，可用GPS模块使其完成智能化定位航行，也能够极其便利的改变其航线。而要完成其完全的自动化，也必须完善其自动供能系统。现如今手机无线充电技术逐渐普及，预计2020年，无线充电将彻底代替数据线充电模式，也就是说，将来会在道路上铺设无线充电基站，而此时，无人机就可基于无线充电技术来完成完全自主的续航功能，只要限制其航线，就可完成移动监控系统。移动监控系统优势如下：1.移动监控系统可根据定位不同更改其监控范围和监控频率2.移动型监控，使铺设范围更广，让犯罪无所遁形3.可根据需求，将监控调集至一点，实行罗网式搜索此系统适合于街道等大型铺设，也适合于院校等人群聚集地的铺设，通过可移动式的无人机监控，将犯罪暴露在群众视野下，让犯罪无所遁形。</t>
  </si>
  <si>
    <t>201810920072</t>
  </si>
  <si>
    <t>心理辅导家教模式：新世纪中小学家教服务体系的转型与市场开发</t>
  </si>
  <si>
    <t>杨屾</t>
  </si>
  <si>
    <t>201741220116</t>
  </si>
  <si>
    <t>周兵/201741220132,黄慧敏/201740560123,何泽涵/201741220113,郑倩倩/201741220115</t>
  </si>
  <si>
    <t>周加胜</t>
  </si>
  <si>
    <t>心理辅导家教模式以中小学家教服务体系为依托，研究中小学生的心理结构，并根据学生学习活动、家庭活动过程中心理活动的规律，来确定它的教学理论和教学实践体系。并借助电子测试的方式，运用现代科技手段，结合学生心理特性和成长环境，研究中小学学生在家庭教育、学校教育、社会教育过程中的心理现象和心理变化，从而深入探索和掌握学生的心理变化和发展规律，为中小学生选取并制定适合学生个体的心理辅导教育内容和方法。
具体需要研究以下几点内容：
一是通过市场调研从消费群体中获取基本信息，如消费期望、消费心理、意见建议等，并对调研信息和调研报告进行研究讨论，制定科学合理的市场开发方案。
二是研究电子心理测试内容，搜集考察相关资料并结合中小学生心理结构，筛选和制作科学的测试内容及试题。
三是在辅导实践过程中通过对学生案例的分类总结，归纳教学方法，研究教学内容，最终确定较为完善的教学理论和教学实践体系。</t>
  </si>
  <si>
    <t>201810920073X</t>
  </si>
  <si>
    <t>仓储智能寻迹小车设计</t>
  </si>
  <si>
    <t>祝浪</t>
  </si>
  <si>
    <t>201640130131</t>
  </si>
  <si>
    <t>田美/201640130124,曾相/201440170129,黄晶鑫/201540170137</t>
  </si>
  <si>
    <t>肖新华</t>
  </si>
  <si>
    <t>仓储人力是物流成本中重要的组成部分，如何减少成本。本次创新创业训练项目旨在设计一种基于单片机基于单片机智能小车寻迹，智能车为现代社会的产物，主要用于物流行业、生产行业设备等，智能小车的研发与设计正成为社会的焦点。寻迹智能小车是使用RPR220光电传感器、STC89C52单片机、L293D电机驱动模块等器件在C语言代码指令的控制下，按预设指令，在不受人为干预的状态下进行自动寻迹的设备。该系统的设计主要分有三个模块：总体设计方案、系统的硬件和软件设计。本次创新创业训练项目采用STC89C52芯片作为控制中心，利用定时、计数器T1产生PWM波形，设置占空比控制小车的车速，定时、计数器T0控制小车运行状态。经红外光电传感器RPR220对路面黑色轨迹进行信号检测，并将路面检侧情况转化为电平信号发送至STC89C52芯片，单片机对采集到的信号予以相应的动作，从而使小车能够沿着环形黑色轨迹自动行驶，达到自动寻迹的目的。</t>
  </si>
  <si>
    <t>201810920074X</t>
  </si>
  <si>
    <t>作业吧教育服务有限责任公司</t>
  </si>
  <si>
    <t>201740703122</t>
  </si>
  <si>
    <t>罗畅/201741220135,石思琦/201741220119,黄欣/201741220126,李亚虹/201741220130</t>
  </si>
  <si>
    <t>江建华</t>
  </si>
  <si>
    <t>我们这次的项目主要集中在两方面，一为学生提供答疑解惑辅导服务，并为学生建立学习档案，让学生随时可以查找自己的学习方面的问题；二为上班族服务解决孩子临时托管问题，让上班族父母不再为孩子的问题而头疼；拟解决的关键问题：&lt;1&gt;学生学习服务质量与效率上，以及他们来作业吧的性价比；&lt;2&gt;探索合理的辅导模式让孩子轻松&lt;3&gt;学生的托管问题，也就是学生托管的形式跟具体操作以及安全。</t>
  </si>
  <si>
    <t>201810920075</t>
  </si>
  <si>
    <t>基于激光原理的露点分析仪的研究</t>
  </si>
  <si>
    <t>蔡响</t>
  </si>
  <si>
    <t>201640160116</t>
  </si>
  <si>
    <t>鄢成章/201740140141,汪鑫/201640110132,赵博文/201640130122,陈佳志/201730110144</t>
  </si>
  <si>
    <t>何志聪,罗静</t>
  </si>
  <si>
    <t>露点仪是一种测量气体中水含量的仪器，是在水分含量极低条件下，使用相对湿度不足以准确测量和描述其数量时引入的一种量化方法，通过测量水气在降温过程中，出现显著凝结的特征温度来对水含量定性测量。TDLAS露点仪在线分析技术的引入，可以实现快速测量，并且提高报警的及时性和可靠性，避免了生产损失，另外在天然气、燃气管道、航空航天等领域中，对湿度测量的要求越来越高，因而，实时在线的湿度测量已逐渐成为一个新兴的技术领域。</t>
  </si>
  <si>
    <t>201810920076</t>
  </si>
  <si>
    <t>致青春校园文化传媒</t>
  </si>
  <si>
    <t>宁昆</t>
  </si>
  <si>
    <t>201741220102</t>
  </si>
  <si>
    <t>阳思捷/201741220128,朱世婷/201741120118,张佳玲/201741220103,徐梅/201741220107</t>
  </si>
  <si>
    <t>谢志斌,熊明</t>
  </si>
  <si>
    <t>目前校园传媒在内地城市还是一片空白，本项目是以校园文化为资源，搭起高校与企业的桥梁;随着内地中小城市经济的飞速发展，广告活动日益频繁，广告市场潜力与日剧增。目前湖北省拥有庞大的学生资源。湖北省目前没有较多的校园文化传媒，对大学生来说是一个千载难逢的机会，校园文化传媒会欣欣向荣的。校园文化传媒是一个有潜力的项目，不仅能促进高效与企事业单位的联系，更加促进经济的发展。项目意义：首先，大学生通过创业训练，将自己兴趣和梦想结合在一起，实现人生价值的最大化。而且通过在创业实训过程中遇到的困难挫折，培养自己顽强的意志和拼搏的精神，为最终成为全面发展型人才做好准备。其次，大学生自主创业营造高校创业氛围。大学生自主创业会提高校园文化的感召力和影响力，为学生们树立良好的学习榜样，激发起学生的创业热情，增强学生自主创业成功的信心，促使学校培养了较高素质的复合型人才，有利于综合性大学的建设，也为推动学校育人模式的改革做出了贡献。</t>
  </si>
  <si>
    <t>201810920077S</t>
  </si>
  <si>
    <t>小哈电子科技</t>
  </si>
  <si>
    <t>李婉蕲</t>
  </si>
  <si>
    <t>201640150231</t>
  </si>
  <si>
    <t>冯海/201730110146,骆立洋/201440150229,陈硕/201730110107</t>
  </si>
  <si>
    <t>黄磊,付锐平,</t>
  </si>
  <si>
    <t>小哈电子科技有限公司，计划创建一个以服务当代学生，社会时尚青年为以及社会人士的电子产品的销售与维护中心。以销售电子产品为主，并为顾客提供各种非常便利的商品售后维修服务。</t>
  </si>
  <si>
    <t>201810920078X</t>
  </si>
  <si>
    <t>宠物项圈报警器</t>
  </si>
  <si>
    <t>张才武</t>
  </si>
  <si>
    <t>201740150236</t>
  </si>
  <si>
    <t>艾廷杰/201740150235,吕浪/201740150211,杨先辉/201740150230,毛君臣/201740150232</t>
  </si>
  <si>
    <t>柯超</t>
  </si>
  <si>
    <t>宠物项圈报警器是一款结合动物工程学原理与电子技术而设计的产品，它可以时刻锁定宠物的位置，并且能够捕捉到宠物的运动轨迹。此外其还内置了强大的传感器，可以用来监测宠物当前的健康状况。这款项圈的充电过程也非常简单，其配备了基站同时也是充电底座，只需要将项圈放上去即可开始充电。当我们带着宠物们去遛弯时，口袋里的手机就变成临时信号台，随时监控宠物活动范围。本产品还拥有一个强大的驱蚊效果，项圈里有一部分采用优质硅胶结合精选柠檬香茅、薰衣草、丁香等天然植物精油调和而成，绝对不含驱蚊胺等化学成分，更加安全、环保。有很强的驱蚊效果，自然清新。将蚊虫隔离在宠物一定范围外，大程度的解决了因蚊虫叮咬而传播疾病的问题。</t>
  </si>
  <si>
    <t>201810920079X</t>
  </si>
  <si>
    <t>校园单车停放设计及运营</t>
  </si>
  <si>
    <t>苏靓琼</t>
  </si>
  <si>
    <t>201640130112</t>
  </si>
  <si>
    <t>肖晨光/201640170124,夏齐/201640170121</t>
  </si>
  <si>
    <t>袁焕</t>
  </si>
  <si>
    <t>2018年，共享单车的兴起带动了共享资源的发展。共享单车由于解决人民出行最后一分钟的问题广受欢迎，同时也降低了人们的出行成本。这是一项利国利民的项目。但是，其本身也带有局限性，由于共享单车的自由性，可随心所欲的停放，带来了方便，同时却也带来了车辆乱停乱放的问题，以至于大规模城管组织没收乱停乱放车辆。同时，基本上大多数居民小区、学校内部、旅游景点内，为了杜绝此类问题，直接禁止共享单车进入。这并不是因为共享单车本身的问题，而是因为其自由性所带来的负面影响。但是，大学校园、旅游景点由于面积过大，如果只靠步行，给同学和游客也带来了极大的不便。而观光车辆却由于其价格高昂，同时数量供不应求，也不能解决此类问题。而在大学校园内部，比如我校（湖北理工学院）由于道路狭窄，人数众多，开设类似“小白”等公共交通工具会带来一定危险性。而此类交通工具由于其固定路线，等待周期长久，也不适合一些如送文件等需要多次更换目的地的出行。而由于自行车价格高昂，同时保管不方便，带来了诸多问题。为解决此类问题，我考虑出此系统。本项目旨在解决共享单车无法铺集的地域，方便人们在此环境内的出行。根据对共享单车存在问题的深入观察和了解，发现共享单车存在的最大问题是其自由度过高，同时并不属于本人所有，因此造成了一系列的问题。该设计根据此类环境的特点及共享单车的主要特点，设计出新型的共享自行车系统，以此解决人们在学校、公园、景点的出行问题。</t>
  </si>
  <si>
    <t>201810920080S</t>
  </si>
  <si>
    <t>返古文化小程序</t>
  </si>
  <si>
    <t>侯启航</t>
  </si>
  <si>
    <t>201740110108</t>
  </si>
  <si>
    <t>黄安祥/201740110136,金蕾/201441220134,杨登发/201630634113</t>
  </si>
  <si>
    <t>孙平</t>
  </si>
  <si>
    <t>继承传统文化，取其精华，去其糟粕，进而发扬传统文化。顾名思义，公司在传统文化上有着独特的理解。泱泱中华五千年，前人给我们留下的文化瑰宝是无价的，是我们不能忘记的。我们要将其与新时代结合，使传统不再古板，让传统文化在进化中发展下去。</t>
  </si>
  <si>
    <t>14099</t>
  </si>
  <si>
    <t>湖北第二师范学院</t>
  </si>
  <si>
    <t>201814099001</t>
  </si>
  <si>
    <t>改性生物质吸附材料的制备及其对铬的吸附研究</t>
  </si>
  <si>
    <t>黄曦</t>
  </si>
  <si>
    <t>1550810009</t>
  </si>
  <si>
    <t xml:space="preserve">徐梅/1550810014,刘杰/1550810020,田仕帅/1550810036
</t>
  </si>
  <si>
    <t>李倩</t>
  </si>
  <si>
    <t>本项目采用农业废弃物鸡蛋壳为原料，进行生物炭的制备、活化和磁化，并用羧甲基壳聚糖对磁性生物炭进行改性，制备出磁性生物炭/羧甲基壳聚糖复合材料，探讨其对吸铬的吸附能力，以及pH、温度、溶解性有机质、无机离子等对吸附行为的影响；对复合材料的结构与性能进行表征，分析改性后吸附剂表面基团的结构和数量，揭示改性过程与其吸附行为之间的本质，为废弃生物质的有效利用和饮用水中藻毒素的治理提供一种新路径。</t>
  </si>
  <si>
    <t>201814099002</t>
  </si>
  <si>
    <t>产表面活性剂的石油
降解菌的分离筛选</t>
  </si>
  <si>
    <t>余治鸿</t>
  </si>
  <si>
    <t>1650820044</t>
  </si>
  <si>
    <t>谭贝贝/1650820042,
黄雍/1550820010,李鑫煜/1570820007</t>
  </si>
  <si>
    <t>肖长清</t>
  </si>
  <si>
    <t>伴随着石油工业的发展，造成土壤石油污染是不可避免的。当前生物修复技术已经成为了土壤石油污染治理的主流方法，但是石油烃的疏水性往往限制了微生物对于石油的降解。假如降解微生物能够分泌生物表面活性剂等细胞代谢物，将是极其有利于石油污染土壤修复的。本项目将通过油平板筛选技术和血平板筛选技术，筛选到尽可能多的石油降解菌和表面活性剂产生菌，并最终从中筛</t>
  </si>
  <si>
    <t>201814099003</t>
  </si>
  <si>
    <t>生活污废水深度净化及水资源循环的应用</t>
  </si>
  <si>
    <t>朱梦凡</t>
  </si>
  <si>
    <t>1650840011</t>
  </si>
  <si>
    <t xml:space="preserve">杨樊/1650840007,胡婷/1650820019,许滢/1650810045,王芹/1650810021
</t>
  </si>
  <si>
    <t>刘俊逸</t>
  </si>
  <si>
    <t>项目研究的问题主要是解决水资源短缺地区的生活污废水的深度净化以及水资源的循环利用方面的问题。本项目专注于研究如何在现有基础上对生活污水的深度净化做一个综合性的处理，并对其中的关键技术进行优化与改良。本项目结合并打破现有传统的处理工艺的技术，建立新概念的处理方式，提高水的回用率，使污水处理量达到家用水平，降低制作成本，增加生活用水的循环性。设计出一套新型的污水处理系统，做到对污水能源的回收与利用和减少对环境的二次污染，对原有工艺的改良与革新，提高处理效率。</t>
  </si>
  <si>
    <t>201814099004</t>
  </si>
  <si>
    <t>BIM与RFID技术在装配式构件管理中的应用研究</t>
  </si>
  <si>
    <t>谢婉瑜</t>
  </si>
  <si>
    <t>1651010020</t>
  </si>
  <si>
    <t>陈家昊/1651010040,包晓慧/1651010006,杨志/1651010007,赵飞/1751010003,陈凯璇/1751010036</t>
  </si>
  <si>
    <t>谢莎莎</t>
  </si>
  <si>
    <t>本项目主要研究BIM与RFID技术集成方案，将BIM模型配合定制化RFID电子标签以实现装配式构件定位盘点与质量监控功能，并帮助运维管理人员在进行装配式建筑和附属设备的维修时，即从BIM模型中调取信息，最后可根据BIM软件的处理数据在BIM模型中准确定位高耗能所在的位置。旨在设计一套完备的可视化监管平台。控制装配式建筑施工的构件管控风险，降低施工成本，实现建筑行业的产品构件信息化管理，达到绿色施工的目的。</t>
  </si>
  <si>
    <t>201814099005</t>
  </si>
  <si>
    <t>复合材料船模的设计与制作</t>
  </si>
  <si>
    <t>胡心宽</t>
  </si>
  <si>
    <t>1751040015</t>
  </si>
  <si>
    <t xml:space="preserve">胡心宽/1751040015,殷翌奥/1751040022,黄杰/1751040004,王帅/1751040005,张宇航/1751040006,程旭/1751040013
</t>
  </si>
  <si>
    <t>王超</t>
  </si>
  <si>
    <t>院长</t>
  </si>
  <si>
    <t>玻璃钢行业的迅速发展使得相对应的模具生产与研究工作变得日趋重要，模具的制作与研究是玻璃钢产品生产中必不可少的一环，优质的模具可以使得我们生产出更优质的产品。我们制作此模具包括了模具的尺寸设计，以及材料的选择，将从玻璃钢船模模具的设计、材料的选择以及模具成型后的处理工艺、如何提高船模模具的寿命、降低制造成本以及提高型面精度等方面进行研究，制作出更优良的玻璃钢船模模具，同时实现节能环保以达到目的。</t>
  </si>
  <si>
    <t>201814099006</t>
  </si>
  <si>
    <t>磁载等离子体光催化剂的结构调控与光催化性能研究</t>
  </si>
  <si>
    <t>赵文豪</t>
  </si>
  <si>
    <t>1651040037</t>
  </si>
  <si>
    <t>孙琪/1651040002,张豪/1651040012,廖清林/1651040018,沈红尘/1651040029,杨滨/1651040034</t>
  </si>
  <si>
    <t xml:space="preserve">亓丽芳
</t>
  </si>
  <si>
    <t>本项目提出设计和制备磁性纳米异质结构光催化剂。探索纳米异质结的原位构筑，考察光催化剂可见光光催化降解水体中有机污染物及其磁分离性能。研究异质结的组成、带隙、微观结构等与光催化性能之间的联系及性能增强的机制，揭示有机污染物的降解机理。</t>
  </si>
  <si>
    <t>201814099007</t>
  </si>
  <si>
    <t>滴液守护者</t>
  </si>
  <si>
    <t>吴辰章</t>
  </si>
  <si>
    <t>1650720062</t>
  </si>
  <si>
    <t>1/1550720081,杨志杭
2/1550710019,徐武斌
3/1650720059,肖丹
4/1650720057,王倩
5/1650720064,童天悦
6/1650720047,孙国奇</t>
  </si>
  <si>
    <t>滴液报警器旨在减少医院对输液过程的监控和管理依靠人工频繁查看输液进度，减轻护理人员的劳动强度和繁重的工作压力，同时提高患者接受治疗时的舒适度。该报警设备具有很强的专业性，有很大的市场，无论是目前的现状，还是展望未来，研制一套低成本的输液报警设备，实现输液护理工作的自动化、智能化，对提高医院的医疗效率和质量，降低护理强度，减少护理人数，杜绝医疗事故的发生，促进国家经济建设提高社会效益都有着积极的意义。</t>
  </si>
  <si>
    <t>201814099008</t>
  </si>
  <si>
    <t>新型抗癌基因LHPP的蛋白表达</t>
  </si>
  <si>
    <t>余海欣</t>
  </si>
  <si>
    <t>1650820021</t>
  </si>
  <si>
    <t>谢婷雨/1650820015,余治鸿/1650820044</t>
  </si>
  <si>
    <t>周诗毅</t>
  </si>
  <si>
    <t>申请人拟构建一种全新的抗癌蛋白——组氨酸磷酸酶（LHPP）的原核，真核表达质粒以及基因敲低质粒。当LHPP蛋白表达时，就能预防细胞不受控的生长与增殖，而一旦该蛋白出现缺陷，就会诱发癌症。同时LHPP水平也与疾病负担和患者预后有关，可以作为诊断和预后的生物指标。因此申请人拟将构建的蛋白表达质粒用于体外表达与纯化LHPP蛋白，为LHPP蛋白作为癌症治疗的靶蛋白进行前期基础研究。同时，真核水平的过表达与基因敲低质粒可为后期进行真核细胞水平的深入研究打下坚实基础。</t>
  </si>
  <si>
    <t>201814099009</t>
  </si>
  <si>
    <t>液氮制冷保鲜技术的应用</t>
  </si>
  <si>
    <t>梅梓洋</t>
  </si>
  <si>
    <t>1650722001</t>
  </si>
  <si>
    <t>1/1650722051,伍甲诚
2/1650722020,方顺
3/1650722030,王涛
4/1650722043,张澳
5/1650722006,李帆
6/1650722005,刘海明</t>
  </si>
  <si>
    <t>王怀兴</t>
  </si>
  <si>
    <t>随着社会经济的发展，人民生活水平提高，对于蔬菜、生鲜保鲜要求日益提高。因此，一些商家为满足顾客需求和获得最大利益，经常会在食品中添加一定量的食品添加剂，这种现外象极大地危害消费者的生命健康。并且在蔬菜、生鲜运输的途中缺乏持续制冷保鲜设备，以至于出现了解冻、再冷冻、再解冻反反复复，极大的影响了食物的安全和口感。在我国不发达地区，畜牧产业落户。从屠宰到运输进入市场，没有一个廉价实用的保鲜方案。
液氮制冷保鲜技术就是利用液氮的物理性质和化学性质配合传感器的应用来解决这些问题，能够实现从采摘、屠宰到进入市场送少餐桌全过程的保鲜，提高消费者舌尖上的安全。</t>
  </si>
  <si>
    <t>201814099010</t>
  </si>
  <si>
    <t>星辰素拓</t>
  </si>
  <si>
    <t>郭星</t>
  </si>
  <si>
    <t>1650360038</t>
  </si>
  <si>
    <t>刘孜博/201650360042，甘泉/201650360048</t>
  </si>
  <si>
    <t>雷建军</t>
  </si>
  <si>
    <t>专注于亲子素拓，及企业团建，通过现有中小学校及旅行社，和大中小企业的社会资源，迅速打开当地的亲子素质拓展，企业户外团建的消费市场。充分利用我们团队的专业优势，利用互联网+技术，开发自己的网站，公众号，还有我们自己所掌握的新媒体资源在网络上迅速打通广告推广，辐射周边。开发小程序，为客户提供量身定制的活动解决方案，开发有关应用，融入到我们的主营项目之中。</t>
  </si>
  <si>
    <t>201814099011</t>
  </si>
  <si>
    <t>掌上红色之旅</t>
  </si>
  <si>
    <t>李雯姝</t>
  </si>
  <si>
    <t>1650340102</t>
  </si>
  <si>
    <t>刘会琳/1652020020,许梦玥/1650360039,张兰/1650750027,罗瑞金/1650340150</t>
  </si>
  <si>
    <t>王海军</t>
  </si>
  <si>
    <t>副院长/副教授</t>
  </si>
  <si>
    <t>本项目已经进入2018年创青春全国大学生创业大赛全国赛事。“掌上红色之旅”旨在引导更多青年学生扎根中国大地，“红”扬传统红色文化，是全国目前唯一一款将VR技术、3D技术、鱼眼镜头及7D等科技结合并运用到中国红色传统，实现了“触手可及”的红色梦想。“掌上红色之旅”渗透了游戏体验、实景模拟、知识PK等当代青少年喜爱的产业领域，以增加产品本身的吸引力和文化底蕴。</t>
  </si>
  <si>
    <t>201814099012</t>
  </si>
  <si>
    <t>地下停车场自助停车电子导航器</t>
  </si>
  <si>
    <t>严紫云</t>
  </si>
  <si>
    <t>1750370010</t>
  </si>
  <si>
    <t>陈连连/1750370009,程妍/1750370011,方苗/1750370015,姜灵华/1750370013</t>
  </si>
  <si>
    <t>董俊</t>
  </si>
  <si>
    <t>本项目是设计制作一个名为“地下停车场自助停车电子导航器”的电子设备，它将地下停车场的停车位模拟显示在该设备上，用显示灯的形式来表示该停车场空闲车位的情况，若该车位空闲可以使用则显示灯亮着，若该车位被占用无法使用，则显示灯是黑的。该设备上显示灯的布局与该停车场的车位布局保持一致，在灯与灯的空闲处有车辆行驶的路径显示，用绿色荧光表现出来。使用者在进入地下停车场入口时领取该设备，根据设备的导航路径指引快速、准确的找到最近的空闲停车位。该设备上空闲停车位的指示灯由亮的状态变为不亮的状态。在驶离停车位时，该设备再次引导车主到最近的出口，离开时交还该设备，在驶离的同时，该设备上原不亮的灯重新亮起来，给下一位车主使用。</t>
  </si>
  <si>
    <t>201814099013</t>
  </si>
  <si>
    <t>咔咘校车</t>
  </si>
  <si>
    <t>李园庭</t>
  </si>
  <si>
    <t>1550360033</t>
  </si>
  <si>
    <t>商蔚/1550340077,马海兰/1550340046,田力霞/1650340060,何颖/1650340055</t>
  </si>
  <si>
    <t>雷建军,孙延维</t>
  </si>
  <si>
    <t>本项目针对中小学生上下学这一特定的时段场景，考虑到学生、家长及老师各方的不便性，希望通过推出一款实用性手机软件，采用能够出校门即时拼乘同校同学家长的车回家的方式，作为当前出行方式的一种补充，达到用更少的车送更多的孩子安全快捷回家的目的，同时也在一定程度上缓解各方压力。本项目实质上是希望通过“拼”优质家长司机的时间，在每个以学校为单位形成的封闭的拼车生态系统中形成一个动态地调配机制使家长们更加轻松有效地接送孩子上下学。家长们再也不用烦恼接孩子的问题，孩子放学出校门后通过即时拼到周围其他同校同学家长的车即可安全快捷回家。</t>
  </si>
  <si>
    <t>201814099014</t>
  </si>
  <si>
    <t>基于PHP爬虫和GPS定位的考勤交互系统</t>
  </si>
  <si>
    <t>1750370017</t>
  </si>
  <si>
    <t>刘俊涛/1470340010；杨慧兰/1750370036，李明珠/1750370037，张寰宇/1750300165</t>
  </si>
  <si>
    <t>王芳</t>
  </si>
  <si>
    <t>作为一个结合了B/S与C/S结构优势的新兴开发方案,使用微信小程序开发应用将极大程度地降低开发成本，并且依托微信的庞大流量，可以很方便的向用户推广自己的产品，同时也能给用户带来更好的体验。以微信小程序为技术基础，开发出一款能为老师提供课表导入进而实现自动考勤的应用。对于提升考勤的有效性，降低考勤的时间开销很有意义。</t>
  </si>
  <si>
    <t>201814099015</t>
  </si>
  <si>
    <t>面向红色文化教育的大型红色建筑群三维虚拟展示平台设计</t>
  </si>
  <si>
    <t>杨怡</t>
  </si>
  <si>
    <t>1650320034</t>
  </si>
  <si>
    <t>韩泳鲸/1650320026，薛梦鑫/1650320038，黎媛媛/1650320039，秦雪/1450320032</t>
  </si>
  <si>
    <t>张帆，徐兆佳</t>
  </si>
  <si>
    <t>“弘扬红色传统、传承红色文化、利用红色资源，树立大学生正确的人生观”为设计主题，展开对红色建筑历史文化描述及纪念馆的三维模型设计。并利用SketchUp软件，使用3D技术对历史街区进行部分还原。在研究教育与技术的关系上，探讨中国和武汉市的红色精神与发展、建筑物及纪念馆的红色精神与发展以及现代大学生与红色教育。</t>
  </si>
  <si>
    <t>201814099016</t>
  </si>
  <si>
    <t>便携式移动增容停车装置</t>
  </si>
  <si>
    <t>严双林</t>
  </si>
  <si>
    <t>1551110003</t>
  </si>
  <si>
    <t>1/1551110008,钱雪瑞
2/1551110038,刘培</t>
  </si>
  <si>
    <t>陶表达</t>
  </si>
  <si>
    <t>本设计是一种简易、可快速拆卸的双层停车装置。通过多级增力机构实现汽车的升降。采用快速锁紧装置连接，可随时随地组装或拆卸，拆卸后部件可折叠，减少不用时装置的存放空间、便于携带、可移动、打破了传统的固定停车位模式，减少了空间约束力，具有灵活性，不仅可增大各种高中低档的空间率，也可作为应急的临时的、可移动停车装置。装置简单，易操作，普通人便可独立组装的一个双层停车位，后期出现问题容易发现，便于维修。</t>
  </si>
  <si>
    <t>201814099017</t>
  </si>
  <si>
    <t>基于人体工学的高空水果采摘装置</t>
  </si>
  <si>
    <t>李哲奇</t>
  </si>
  <si>
    <t>1551110009</t>
  </si>
  <si>
    <t xml:space="preserve">1/155110033,陈细鑫
2/155110016,刘巧玲
3/155110004,夏文静
</t>
  </si>
  <si>
    <t>现有单人水果采摘工具采摘方向单一，双手控制采摘杆只能直进直出，实施中存在双手操作费力，杆端采摘头定位困难，采摘后收集不易，采摘效率低，劳动强度大等问题。本作品采用基于人体工学设计，充分发挥双手的作用。整个装置基于人体工学，省力，省时，高效，极大地降低采摘工人的劳动强度。</t>
  </si>
  <si>
    <t>201814099018</t>
  </si>
  <si>
    <t>基于“文化走出去”战略的网络流行笑话、幽默故事英译实践</t>
  </si>
  <si>
    <t>唐思瑶</t>
  </si>
  <si>
    <t>1750240015</t>
  </si>
  <si>
    <t>刘雨瑶/1750800018，郑甜/1750240021，徐圣洁/1750240019,王凯/1750240009</t>
  </si>
  <si>
    <t>胡波</t>
  </si>
  <si>
    <t>本项目通过将喜闻乐见的网络流行笑话、幽默故事、特别是热门和时事切合紧密的中文笑话翻译成英文。在现代翻译理论的指导下，运用各种翻译策略和技巧进行翻译鉴赏、并辅以对中外文化差异的分析及英语词汇方面的解释透析，从而做到学练结合、以轻松幽默的形式传播中华文化。本项目研究成果的发表和出版有利于“文化走出去”影响年轻一代英美读者。</t>
  </si>
  <si>
    <t>201814099019</t>
  </si>
  <si>
    <t>药用真菌的液体培养技术优化</t>
  </si>
  <si>
    <t>胡璇</t>
  </si>
  <si>
    <t>1650820022</t>
  </si>
  <si>
    <t>方涵/1650820035,黄若晴/1650820032</t>
  </si>
  <si>
    <t>周巧巧</t>
  </si>
  <si>
    <t>药用真菌在医药、卫生、生物化学等方面应用广泛,需求量大。利用子实体组织或者孢子培育母种简单方便，实际可行，但是只适合小规模的药用菌的生产，而利用液体菌种生产技术生产的药用菌种可以连续的进行大规模的工业化生产，大大缩短了生产周期，降低了生产成本，可有效的解决药用菌产量低的问题，也可进一步控制生产出的菌菇的质量。所以本项目的目的是对药用真菌进行母种培育和保藏以及液体菌种的制作。</t>
  </si>
  <si>
    <t>201814099020</t>
  </si>
  <si>
    <t>乐椅充</t>
  </si>
  <si>
    <t>李雨婷</t>
  </si>
  <si>
    <t>1650510039</t>
  </si>
  <si>
    <t>朱琪/1650510042,潘亚梁/1750720020,石雨亭/1650510041,孙瑞/1650510038</t>
  </si>
  <si>
    <t>我们公司将共享充电宝和椅子巧妙地结合在一起，打造一款可充电的多功能椅子，即通过太阳能板将太阳能转化为电能，并通过蓄电池储存下来供人们充电，既能够给急需充电人们带来便利，也方便行人坐下休息，同时，还非常环保节能，考虑到为了美化周边的环境，我们公司也会设计出有特色外观的椅子。其中产品1.0是在学校椅子基础上进行改装增加可充电的装置，用于人流量和消费者充电量的大数据统计，为产品2.0后期的市场投放做铺垫，而且我们2.0的椅子设计以及功能也会针对不同的市场需求制定不同的充电椅来满足客户的需求。</t>
  </si>
  <si>
    <t>201814099021</t>
  </si>
  <si>
    <t>优源科技</t>
  </si>
  <si>
    <t>黄宗峰</t>
  </si>
  <si>
    <t>1550500020</t>
  </si>
  <si>
    <t>马丹虹/1550500027,苏常菲/1750520050,杨瑾轶/1650500033,刘倩/1550500034</t>
  </si>
  <si>
    <t>栾晓梅</t>
  </si>
  <si>
    <t>结合线下活动，打造一个属于大学生的社交自媒体平台，带给学生最好的体验感和快乐。通过校园自媒体进行地区性的联盟，所有的用户对象基本都是同地区、同学校的的大学生。线上前期是通过自媒体及社群的方式使让相同兴趣爱好的用户用户进行匹配，在双方接触后我们会敦促双方在线下饮品店进行见面，提供不同的服务以此来达到满意度；线下通过关于兴趣、价值认同的测试游戏匹配，使用户通过游戏找到对方，既增加了乐趣，也会达到用户的目的；在线下也会给予用户真实、安全的体验感。</t>
  </si>
  <si>
    <t>201814099022</t>
  </si>
  <si>
    <t>SWI千屿阁</t>
  </si>
  <si>
    <t>高凯琦</t>
  </si>
  <si>
    <t>1650360009</t>
  </si>
  <si>
    <t>苏培佩/1652020008,李雯姝/1650340102,陈灿芬/1650430046,赵燕/1650430043,刘会琳/1652020020</t>
  </si>
  <si>
    <t>SWI千屿阁是一块由学生团队管理的可变换的多功能空间，并结合互联网进行网上办公的学生活动中心，主要为合作式学习小组、赛事学生团队、毕业生面与企业面对面交流提供空间。利用不同的设计来变换空间的布局实现空间的复用。SWI千屿阁用少量的空间实现多样的功能，用来解决贫困地区学校及部分空间少的学校对空间的需求问题。</t>
  </si>
  <si>
    <t>201814099023</t>
  </si>
  <si>
    <t>享视工作室</t>
  </si>
  <si>
    <t>蒙永跟</t>
  </si>
  <si>
    <t>1550500032</t>
  </si>
  <si>
    <t>张龙/155050002,彭芳/1550500024,陈萌/1550500030,赵孟亭/1550500027</t>
  </si>
  <si>
    <t>吴文娟</t>
  </si>
  <si>
    <t>享视工作室是武汉沃然吉文化传媒有限责任公司旗下的一个垂直内容短视频为主的工作室，集短视频创作与运营推广、电商、广告宣传片制作于一体，目前团队成员共有七人，项目已经处于实施阶段，音乐录制、视频录制设备齐全，主打音乐教育、音乐作品、无人机教学等栏目。旨传播音乐教学、音乐作品和无人机录制、影视后期，让更多的人能通过我们出品的视频学到更多有用的知识，现打造短视频流量收益+电商+广告商业片制作+直播四位一体的商业模式。</t>
  </si>
  <si>
    <t>201814099024</t>
  </si>
  <si>
    <t>心行天下一一基于小学生身心健康测试的平台建</t>
  </si>
  <si>
    <t>肖俊</t>
  </si>
  <si>
    <t>1651220043</t>
  </si>
  <si>
    <t>范垲烽/1651220044，黄鑫/1651220045，邓林/1651220006，李明娇/1650340042</t>
  </si>
  <si>
    <t>孙利红</t>
  </si>
  <si>
    <t>人的发展其中包括身体的、生理的发展和心理的发展。小学生是祖国的未来，身心两方面都必须得到健康、充分的发展。通过心行天下服务平台，家长和老师可以及时的针对儿童的表现测试出身心健康状况，利用平台提供的个性化来改善儿童的身心状况，达到儿童身心健康成长的目的。对以后学习、家庭关系及社会适应都有深远影响。</t>
  </si>
  <si>
    <t>201814099025</t>
  </si>
  <si>
    <t>高校马克思主义中国化趣味及动效设计</t>
  </si>
  <si>
    <t>何仲琪</t>
  </si>
  <si>
    <t>1550650030</t>
  </si>
  <si>
    <t>邹宇卿/1550670033,孙雅威/1550650041,孙琦/1550650049，卢严强/1550650028，张润龙/1550650048，成紫娟/1550650036</t>
  </si>
  <si>
    <t>罗辉</t>
  </si>
  <si>
    <t>项目从当代大学生接受和学习马克思主义中国化成果的意义、现状、存在的问题及其对策四个方面进行调查、研究、找出当下符合高校大学生特色的创新式学习方法，结合设计专业特色建设新颖的学习理论的趣味平台，以绘画、动效、App多位一体的方案思路，进一步推进马克思主义中国化的高校普及和有效传播。</t>
  </si>
  <si>
    <t>201814099026</t>
  </si>
  <si>
    <t>智能鞋架</t>
  </si>
  <si>
    <t>周鑫</t>
  </si>
  <si>
    <t>1651110005</t>
  </si>
  <si>
    <t>1/1651110027，李伦进
2/1661110026,彭旻轩
3/,刘杰鹏
4/1661110036,刘畅
5/1661110016,彭俊勇</t>
  </si>
  <si>
    <t>谭永丽</t>
  </si>
  <si>
    <t>人们家中的鞋柜大部分时间都紧闭、不通风，鞋子上的病原很容易就在阴暗、潮湿的环境里滋生，尤其是顽强的霉菌，生存力强，有些不常穿的鞋子，可能隔一阵子就长出霉斑，得当心霉菌爬上脚，导致俗称“香港脚”的足癣。本项目——智能鞋架具有给鞋子烘干、消毒杀菌的功能，同时还具备自动脱鞋功能，特别适合有老人的家庭使用。用了此产品能极大的降低家庭成员交叉感染脚气的情况，给家人带来足部健康，也解决了老年社会老年人脱鞋不便的问题。</t>
  </si>
  <si>
    <t>201814099027</t>
  </si>
  <si>
    <t>五彩庄园</t>
  </si>
  <si>
    <t>陈佳虎</t>
  </si>
  <si>
    <t>1650540003</t>
  </si>
  <si>
    <t>牟嘉琪/1650540008,张一帆/1650430054，代彩莲/1650540041,严昱豪/1650430054,胡轶/1650500078</t>
  </si>
  <si>
    <t>杨兰芳,马达</t>
  </si>
  <si>
    <t>辅导员，讲师</t>
  </si>
  <si>
    <t>五彩庄园是一种以传统的农业基础和乡村资源为基础，以城市居民为巨大潜在市场，满足都市人享受田园风光，回归纯朴民俗欲望为目的的旅游产品，是利用乡村独特的自由环境、田园风光、生产经营形态、民俗风情、农耕文化、乡村聚落等自愈，为旅游者提供观光、休闲、度假、体验、健身、娱乐和购物的一种旅游活动。</t>
  </si>
  <si>
    <t>201814099028</t>
  </si>
  <si>
    <t>乡村振兴战略背景下生态绿色发展路径探索</t>
  </si>
  <si>
    <t>寇黎丽</t>
  </si>
  <si>
    <t>1550820024</t>
  </si>
  <si>
    <t xml:space="preserve">肖雪雪1/1550820020
董孟丽
2/1650820040
张吉林3/1750850007
陈佳慧
4/1750850033
覃正桃5/1750820015
</t>
  </si>
  <si>
    <t>李景蕻</t>
  </si>
  <si>
    <t>1000元</t>
  </si>
  <si>
    <t>通过对湖北省罗田天堂寨的实地调查，了解当地生产经济发展情况。其次，在调查研究的基础上，开展环保经验介绍和村民交流活动，增强村民的绿色发展理念。针对乡村政府部门建议实行农村环境治理目标责任制，并将节能环保责任落实到乡村建设的全过程和每环节。针对生产企业进行宣传环境保护和可持续发展理念和知识。最终引导政府、企业和村民提高生态绿色环境意识，使美丽乡村建设拥有恒久的生命力，走向农村绿色发展之路。</t>
  </si>
  <si>
    <t>201814099029</t>
  </si>
  <si>
    <t>公司青年职员休闲体育活动调查及平台搭建</t>
  </si>
  <si>
    <t>张幸</t>
  </si>
  <si>
    <t>1751220009</t>
  </si>
  <si>
    <t>唐志强、熊姿</t>
  </si>
  <si>
    <t>尹开宁</t>
  </si>
  <si>
    <t>主要针对各大高校有志向敢挑战勇于突破敢于创新的新青年而开展的。不是以普通的传统旅游业为发展方向，主要是将休闲体育与旅游业相结合的模式。开拓出东湖高新技术开发区的休闲体育市场，引导人们形成“全民健身”这一理念，让体育与旅游紧密结合。</t>
  </si>
  <si>
    <t>201814099030</t>
  </si>
  <si>
    <t>学习校园</t>
  </si>
  <si>
    <t>胡钜松</t>
  </si>
  <si>
    <t>1550720074</t>
  </si>
  <si>
    <t>1/1507721008,邱珏
2/1507721018,陈鹏
3/1507721007，刘幸
4/1507721013，李三山</t>
  </si>
  <si>
    <t>罗海峰,蒋谦</t>
  </si>
  <si>
    <t>为解决高校图书馆占座这一问题开发出“学习校园”APP，能有效的帮助学生解决图书馆的占座问题，对于爱学习的学生实行奖励机制，提高学生学习的积极性和学习氛围。学生可以在APP平台规划学习任务，通过APP平台对此学习任务进行合理的安排，提高学生的学习效率。“学习校园”是利用自习室数据采集，手机APP预约，图书馆显示屏显示，扫码进出图书馆，RFID标签和手机NFC模块、无线局域网，让学生可以随时预约自习室座位，脱离借书机自由借书。</t>
  </si>
  <si>
    <t>201814099031</t>
  </si>
  <si>
    <t>汉服艺术馆</t>
  </si>
  <si>
    <t>鲁俊芳</t>
  </si>
  <si>
    <t>1650510077</t>
  </si>
  <si>
    <t>齐梦瑶/1650510085,黄思/1650510080,张捷/1650510056,徐鹏/1650350044</t>
  </si>
  <si>
    <t>刘旺霞</t>
  </si>
  <si>
    <t>我们将汉服艺术馆定位于具有个人鲜明特色的艺术馆，是一个具有服务性，商业合作性(会制作精美汉服的人，汉服设计者，化妆师，摄影师，包括影楼的一些商业合作)，同时兼具高端和平民化的艺术馆。消费者初期定位服务与个人汉服热者，团队拍照取景，婚纱摄影地点等一些有所需要的消费者，主要面向于热爱汉服的消费者。</t>
  </si>
  <si>
    <t>201814099032</t>
  </si>
  <si>
    <t>氧化物空心球的表面修饰及其室温分解甲醛性能</t>
  </si>
  <si>
    <t>汪卿</t>
  </si>
  <si>
    <t>1651040022</t>
  </si>
  <si>
    <t>余柏翰/15572106766，郑茜萌/18007201084，陈璐瑶/15827465937，姜林/15827350362.张晓雪/15827627545.蒋文慧/15827030516.陈娴琦/15927046645，陶子龙/15072116624</t>
  </si>
  <si>
    <t>乐垚</t>
  </si>
  <si>
    <t>本项目综合吸附法和室温催化氧化法的优点，拟采用溶剂热及湿化学法结合浸渍-还原法，旨在设计和制备分等级空心球状室温甲醛吸附-催化复合材料，并系统研究甲醛分解去除的性能。通过开展本项目的研究工作，可以丰富室温分解甲醛材料的制备方法和材料体系，可指导生产环境友好、性能稳定的室温甲醛净化材料。</t>
  </si>
  <si>
    <t>201814099033</t>
  </si>
  <si>
    <t>乐恩家园</t>
  </si>
  <si>
    <t>尹甜</t>
  </si>
  <si>
    <t>1650410032</t>
  </si>
  <si>
    <t>秦雪靓/1650420017,曹婉婉/1650450009</t>
  </si>
  <si>
    <t>余江涛</t>
  </si>
  <si>
    <t>乐恩家园项目是一个充分发挥师范类大学生优势去服务社区中小学生的课业的项目，我们通过“课后辅导+设计活动（趣味课堂）”模式，联合社区开展课后志愿服务工作，帮助社区中小学生完成课业、巩固知识、强化弱项、心理辅导、兴趣培养，利用大学生自身具备中小学丰富知识、课余时间较多等优势直接减轻大学周边社区家长担心学生课业的经济压力和精神压力、分担解决城市“留守儿童”教育问题的重任、缓解中国教育资源分布不均匀的现状，为大学生提供一个提前实习、提前进入社会的机会，为城市“留守儿童”送去打开知识大门的钥匙。</t>
  </si>
  <si>
    <t>201814099034</t>
  </si>
  <si>
    <t>“微访”大学生短视频社交平台</t>
  </si>
  <si>
    <t>吴科德</t>
  </si>
  <si>
    <t>1650510014</t>
  </si>
  <si>
    <t>陈诗敏/1650410045,方舜/1650450032</t>
  </si>
  <si>
    <t>赖茂琴</t>
  </si>
  <si>
    <t>该项目致力于打造一款专属于大学生的短视频平台，将各大高校的特色与充满趣味性的日常生活话题及讨论通过镜头记录下来并借助互联网进行传播，借由年轻人之间观点的相互碰撞，让社会对90后、00后的一代人有更深层次的了解。同时，也借助年轻知识分子之口，显示这代人对社会热点问题的独特见解，并通过这种方式向社会传递青春正能量，也为社会舆论开辟出一条新的并具有时代气息的道路。</t>
  </si>
  <si>
    <t>201814099035</t>
  </si>
  <si>
    <t>《这，就是厨房》</t>
  </si>
  <si>
    <t>周绍梁</t>
  </si>
  <si>
    <t>1550510088</t>
  </si>
  <si>
    <t>贾胤胤/1650620008,王港/1550510080,王洲/1551030030,赵钰凤/1550510073</t>
  </si>
  <si>
    <t>共享厨房提供整套的厨房用具，干净卫生的厨房及聚餐环境，体验在大学校园中“家的味道”，共享厨房会让你和同学、朋友体验到一起择菜、洗菜、配菜、烹饪成美食等一系列任务，这既能增加群体之间的互动，又能体验到自己动手做菜以及分享美食的快乐与自豪，同时也能体验一把不一样的聚餐形式。</t>
  </si>
  <si>
    <t>201814099036</t>
  </si>
  <si>
    <t>食全食美</t>
  </si>
  <si>
    <t>张诗莹</t>
  </si>
  <si>
    <t>1650810004</t>
  </si>
  <si>
    <t xml:space="preserve">文希/1650340116,陈真/1650350039,王露春/1650500070
</t>
  </si>
  <si>
    <t>李海雄</t>
  </si>
  <si>
    <t>为了解决现代城市居民买菜步骤繁琐，做菜时间长，饮食结构不健康，外卖原材料来源不明确的问题，我们研究开发（微信小程序）， 为居民提供绿色、健康的食材，简单上手的做菜教学，个性化的饮食营养推荐。消费者通过微信程序自主选择自己最喜欢吃的菜品，进行订购 。通过数据收集和分析，预测居民的饮食状况，推测居民的健康指标，生成营养报告，每天定期为他推荐健康菜品。吃出健康，吃出美丽，吃出生活。</t>
  </si>
  <si>
    <t>201814099037</t>
  </si>
  <si>
    <t>芒果阿盒</t>
  </si>
  <si>
    <t>聂云</t>
  </si>
  <si>
    <t>1650450002</t>
  </si>
  <si>
    <t>袁梦/1650450018,张明杰/1650450008,宫迪蝶/1650450043,付浩/1650450041,鲁秋远/1650450036</t>
  </si>
  <si>
    <t>胡颖</t>
  </si>
  <si>
    <t>“芒果阿盒”——致力于解决出行人群物品临时存放问题。将储物柜与互联网结合，实现手机实时查询附近储物柜设立点位置及储存情况，同时提供行李托运等其他服务，为有需求的消费者提供安全、便利、可靠的储存环境的同时，提高消费者生活体验感，让行李更加轻便，让出行更加轻松。</t>
  </si>
  <si>
    <t>201814099038</t>
  </si>
  <si>
    <t>师达星</t>
  </si>
  <si>
    <t>叶亮</t>
  </si>
  <si>
    <t>1650510083</t>
  </si>
  <si>
    <t>许婷婷/1650410039,石晓雨/1650510072,曹星星/1750450024,王颖/1750400054</t>
  </si>
  <si>
    <t>这是一款有关教育服务类型的产品，它是通过互联网联结教师（主要为在校大学生）和学生（中小学生）的方式，将学生与教师直接对接，在线下进行小班拼课教学，实现闲置教育资源的优化配置，为可提供教育服务者和教育服务的需求者建立的一个安全可靠，公正透明的网络中介平台。它可以帮助可提供教育服务者寻找教育类型的工作，也可以帮助需要教育服务的学生寻找授课老师，即为供需双方提供双向服务，在校大学生发布教育服务信息，有学习需求的学生发布学习需求信息。</t>
  </si>
  <si>
    <t>201814099039</t>
  </si>
  <si>
    <t>混凝土减水剂生产及销售</t>
  </si>
  <si>
    <t>陈友林</t>
  </si>
  <si>
    <t>1651040011</t>
  </si>
  <si>
    <t>洪钱/1651040005,徐子健/1651040039,戴玉娟/1651040001,陈雨晴/1651040007</t>
  </si>
  <si>
    <t>谢浩</t>
  </si>
  <si>
    <t>混凝土碱水剂建材的一种化学助剂类目前应用广泛用于混凝土的减水剂，化学名称为：亚甲基二甲基二萘磺酸钠聚合物。</t>
  </si>
  <si>
    <t>201814099040</t>
  </si>
  <si>
    <t>基于VR的互联网软装交流平台</t>
  </si>
  <si>
    <t>王丹妮</t>
  </si>
  <si>
    <t>1651010022</t>
  </si>
  <si>
    <t>王丹妮/1651010022,陈启顺/1651010027,陈浩/1651010025,陈挺/1751010019,陈宏业/1751010001,温雪琴/1761040004</t>
  </si>
  <si>
    <t>蒋芳</t>
  </si>
  <si>
    <t>以VR软装修网上交流app为媒介，以VR和软装修技术为核心内容，为客户提供海量的选择，合适的价位，称心的设计师，满足客户注重品质、崇尚个性、追求时尚的需求，使自己的家居品味个性化、品质化，为客户的家装“量身定做”让他的家装无法找到雷同款，使它独一无二，别具一格。</t>
  </si>
  <si>
    <t>201814099041</t>
  </si>
  <si>
    <t>智能垃圾车的设计与应用</t>
  </si>
  <si>
    <t>孟园</t>
  </si>
  <si>
    <t>1761030006</t>
  </si>
  <si>
    <t>孟园/17617030006，陈苗/1761030008，王金侥/1761030023，盛傲/1761030042，吴晰晴/1761030013</t>
  </si>
  <si>
    <t>肖凯</t>
  </si>
  <si>
    <t>鉴于人们生活中垃圾桶装满没人收拾，导致发霉变臭，污染城市容貌，智能垃圾车的设计与应用项目是为了能够更好的解决生活垃圾堆满街而无人处理的情况。当垃圾车的体积或是重量传感器被触发时，本身自带的GPS定位系统开始工作，将信息报警传输到APP平台，工人们可以通过我们的APP进行定点清理，这样原先需要地毯式清理形式改为定点清理，可以更充分使用人力物力，节约劳务成本，绿色环保，为城市容貌持续保持做出一份贡献.</t>
  </si>
  <si>
    <t>201814099042</t>
  </si>
  <si>
    <t>城市菜农-基于互联网信息技术的城市蔬菜供应基地</t>
  </si>
  <si>
    <t>1751030013</t>
  </si>
  <si>
    <t>程浩/1751030038,杨秀沙/1751030039,雷玉雯/1751030030,卢艳娇/1751030019</t>
  </si>
  <si>
    <t>宋金强</t>
  </si>
  <si>
    <t>在居民社区中心设计建设一栋建筑，利用生物技术，在建筑内生产蔬菜，采摘后以超市的形式售出，利用信息系统对整个系统进行信息管理，蔬菜生菜信息管理可视化。有以下三个好处（1）让蔬菜更新鲜，让蔬菜更安全（2）节约土地资源（3）减少物流运输，减少汽车尾气排放。</t>
  </si>
  <si>
    <t>201814099043</t>
  </si>
  <si>
    <t>新型自发热材料的研发</t>
  </si>
  <si>
    <t>黄梦丽</t>
  </si>
  <si>
    <t>1650750018</t>
  </si>
  <si>
    <t>1/1650750019,覃湘茹
2/1650750006,夏昕
3/1750750021,王都
4/1750750042,潘伟娟
5/1750750037,李启贵</t>
  </si>
  <si>
    <t>李杰,蒋谦</t>
  </si>
  <si>
    <t>讲师,蒋谦</t>
  </si>
  <si>
    <t>本项目以铝粉、氢氧化钙、氟化钠和硅藻土等为主要原料，制备自发热材料。研究表明，铝粉的用量对混合发热材料反应最高温度和持续时间起到关键性的作用，而氟化钠和硅藻土的含量对反应速率起到明显的调控作用。通过优化各实验参数，获得升温快，持续时间长，放热量高，且具有高费效比的混合自发热材料。此外，该混合自发热材料具有制备工艺简单，价格低廉，易于存储，环境友好等特点。</t>
  </si>
  <si>
    <t>201814099044</t>
  </si>
  <si>
    <t>AIFollowingBox</t>
  </si>
  <si>
    <t>赵明峰</t>
  </si>
  <si>
    <t>1550730033</t>
  </si>
  <si>
    <t>胡可/1550730012,周威/1550730032,刘强/155073003</t>
  </si>
  <si>
    <t>艾敏,吉紫娟</t>
  </si>
  <si>
    <t>设计了一款智能跟随行李箱，让行李箱在不受人体拉力的情况下，能够自行跟着人移动，在原来行李箱的基础上加上了智能驱动装置，使行李箱具有以下功能：保持一定的安全距离跟着主人移动，智能规划路线；检测一定范围的安全性，若主人超过安全距离会报警；行李箱安置智能驱动万向轮，使移动和转向更灵活。</t>
  </si>
  <si>
    <t>201814099045</t>
  </si>
  <si>
    <t>“让爱启程.教育筑梦”体育公益</t>
  </si>
  <si>
    <t>江雪峰</t>
  </si>
  <si>
    <t>1451210052</t>
  </si>
  <si>
    <t>任小雪、凡庆君、杨鸿嫣、胡灿、邓洋洋</t>
  </si>
  <si>
    <t>王惠、镇方松</t>
  </si>
  <si>
    <t>发挥体育教育专业优势，帮助广大残疾学生掌握体育知识和技能。</t>
  </si>
  <si>
    <t>201814099046</t>
  </si>
  <si>
    <t>伴旅视频</t>
  </si>
  <si>
    <t>胡凯玉</t>
  </si>
  <si>
    <t>1550120007</t>
  </si>
  <si>
    <t>郭霄雯/1550120032，谭鑫/1550350047，
胡鹏飞/1550350053</t>
  </si>
  <si>
    <t>黄芙蓉</t>
  </si>
  <si>
    <t>“伴旅视频”是泛娱乐内容向垂直领域内容转化，我们是基于旅游的在线视频分享平台，包括线上、线下两部分。线上我们通过“伴旅视频”平台为广大用户提供旅行指南，旅游景点以“文艺”、“清新”为主。用户可以将所到之处的见闻记录在手机等移动终端中，经过剪辑并通过审核即可上传，满足用户分享心情、畅谈旅游心得的兴致。也支持评论、点赞、打赏和分享功能，我们对每位原创用户实行奖励机制，鼓励用户积极创作出高质量、正能量的短视频。</t>
  </si>
  <si>
    <t>201814099047</t>
  </si>
  <si>
    <t>全自动洗发机</t>
  </si>
  <si>
    <t>夏宣利</t>
  </si>
  <si>
    <t>1750370016</t>
  </si>
  <si>
    <t xml:space="preserve">刘玉茹/1760330058,
王梦婕/1750910015,
贺雨薇/
1750370022,
褚欣玉/
1760360033
</t>
  </si>
  <si>
    <t>此项目旨在设计一款全自动洗发机.头发是大多数人需要1~2天清洗一次的身体部位。传统手工洗发费时费力还十分浪费水资源，但是我们每个人不得不洗头发。而全自动洗发机设计的目的主要为普通人群节省时间以及省力。另外也为卧床行动不便的病人以及特殊群体（上肢损伤者）洗发提供便利。全自动洗发机较传统手工洗发具有：省时省力、方便快捷、节省人力资源、节省水资源等多个新颖的优点。</t>
  </si>
  <si>
    <t>201814099048</t>
  </si>
  <si>
    <t>新未来儿童益智车</t>
  </si>
  <si>
    <t>姜文豪</t>
  </si>
  <si>
    <t>1750300186</t>
  </si>
  <si>
    <t xml:space="preserve">陈佩雯/1650340024
晋欣松/1650340007
胡虎/1650340008
</t>
  </si>
  <si>
    <t>新未来儿童益智车是一款市场面向于儿童的玩具小车，它智能化，掌上app控制，它趣味化，涉及各种各样的益智小游戏，它的价值就是来帮助孩子们走出沉迷于手机游戏的，带领孩子们更加了解科技，什么智能化，培养编程兴趣，激发创造力</t>
  </si>
  <si>
    <t>201814099049</t>
  </si>
  <si>
    <t>废弃快递包装盒环保回收点</t>
  </si>
  <si>
    <t>黄栋良</t>
  </si>
  <si>
    <t>1750370001</t>
  </si>
  <si>
    <t>翟治民/1750370041,周玉霜/17503700,李茜雅/17503700,程时琴/175037000</t>
  </si>
  <si>
    <t>唐宏亮</t>
  </si>
  <si>
    <t>在对快递进行包装时，在其包装盒上生成一个不易被破坏的二维码。二维码记录了包装盒大小等信息情况，做到一盒一二维码，将每个包装盒的信息都记录下来。然后在快递点设置相应的扫码回收装置点，待用户拆开包装盒取出快递并销毁个人信息后，将包装盒的二维码在装置上扫描后返还给快递点。每回收一个纸箱，用户可获赠所购买网店的50积分。积分可用于换购商品、参与抽奖、换抵扣券等，从而鼓励用户的积极性并达到环保的目的。</t>
  </si>
  <si>
    <t>201814099050</t>
  </si>
  <si>
    <t>GAT随手快递</t>
  </si>
  <si>
    <t>罗智彪</t>
  </si>
  <si>
    <t>1550340090</t>
  </si>
  <si>
    <t>陈飞飞/1550340057</t>
  </si>
  <si>
    <t>刘锐，陈婧</t>
  </si>
  <si>
    <t>解决了不愿意把时间花在路途的用户购买物品，流通物品，交友等一系列问题，提供了近乎于全程式的服务</t>
  </si>
  <si>
    <t>201814099051</t>
  </si>
  <si>
    <t>无人快递超市</t>
  </si>
  <si>
    <t>1550530022</t>
  </si>
  <si>
    <t>蔡璐，魏豪</t>
  </si>
  <si>
    <t>“无人快递超市”是基于物联网、云、图像识别、RFID等技术，将快递快速便捷地送达最终用户手中的自主便捷取件综合解决方案。该系统主要由线上和线下两个板块组成。线上，主要包括微信公众号、第三方平台（“达人取件”APP）、二维码生成系统等；线下，主要由二维码门禁系统、RF扫描枪门禁系统、物流自助超市（主要包括定制货架）三个部分组成。利用该项技术将快递取件、寄件达到自主化、快速化、便捷化。</t>
  </si>
  <si>
    <t>201814099052</t>
  </si>
  <si>
    <t>中国酒文化的“时光回廊”</t>
  </si>
  <si>
    <t>陈洲淼/谢小龙</t>
  </si>
  <si>
    <t>覃达/1652020010,
刘锋/1652020006,
段新圆/1650540038,</t>
  </si>
  <si>
    <t>杨兰芳,熊丁</t>
  </si>
  <si>
    <t>辅导员，副教授</t>
  </si>
  <si>
    <t>中国酒文化源远流长，酒的品种与器皿随着时代而演变。现如今人们对酒的喜爱只增未减，我们试想以中国传统酒的演变为切入点，建立一个集展览与品尝于一体的线下实体店——中国酒文化“时光回廊”（简称“中国酒廊”）。更进一步，我们还可以通过整合国内现有酒类品牌，共同打造一个专门的酒类线上电商平台。团队恪守文明品酒、反对酗酒的宗旨，规划从武汉本地出发，以经济条件优秀的社区为起点，逐步搜集湖北省具有特色的酒类。</t>
  </si>
  <si>
    <t>201814099053</t>
  </si>
  <si>
    <t>便携式置枣子拾分装置</t>
  </si>
  <si>
    <t>胡生威</t>
  </si>
  <si>
    <t>1551110031</t>
  </si>
  <si>
    <t>1/1551110009,喻青青
2/1651110005,周鑫</t>
  </si>
  <si>
    <t>陶表达,张庆</t>
  </si>
  <si>
    <t>红枣具有体积小，数量多的特点。对大规模红枣种植基地而言，每到采摘时节，拾分是个大难题。本作品利用风机的吸力将枣子及树叶等杂物一同吸入腔体内，采用串联腔体方案，结合自身重力，通过电控部分配合，保证腔体的气密性，经过自动分拣后完成拾分工作，整个过程持续不间断，连续进行。它既克服传统人工拾分时劳动强度大、效率低的缺点；又克服大型拾分装置对地形的苛刻要求；整个装置体积小、重量轻、易便携、操作简单、维护成本低、极大地降低劳动强度、提高生产效率。本作品既能做成单人肩背装置，又能做成小型多人协同操作的推车形式。</t>
  </si>
  <si>
    <t>201814099054</t>
  </si>
  <si>
    <t>简易立体车库</t>
  </si>
  <si>
    <t>彭旻轩</t>
  </si>
  <si>
    <t>1661110026</t>
  </si>
  <si>
    <t>1/1661110016,彭俊勇
2/1661110036,刘畅
3/1650750010,阮永琪</t>
  </si>
  <si>
    <t>陶表达,谭永丽</t>
  </si>
  <si>
    <t>本产品名为简易立体车库，其主要是针对目前停车难的社会问题而设计的一种简易升降立体车库，能利用简单的机械结构提高停车点的空间利用率，主要用于家用轿车固定停车位的扩展。该立体车库属于简易升降类立体车库，它包括立柱、横梁、吊缆，连接扣件、连接杆、停车支架、停车板、轨道、滑轮升降装置和电气控制系统。</t>
  </si>
  <si>
    <t>201814099055</t>
  </si>
  <si>
    <t>便携式手机充电辅助装置</t>
  </si>
  <si>
    <t>黎金</t>
  </si>
  <si>
    <t>1651110028</t>
  </si>
  <si>
    <t>1/13349832440,喻青青</t>
  </si>
  <si>
    <t>互联网时代我们越来越离不开手机，由于生活节奏的加快，经常会出现用于手机充电的数据线与手机出现不磨合容易脱落的现象以至于不能再用于充电不得不重新购买数据线。目前手机充电主要还是采用传统的有线方式。这样不仅耗费大量的财力，数据线的有效利用率也比较低。针对这一现状我们研究了一种新型的便携式手机充电辅助装置。</t>
  </si>
  <si>
    <t>201814099056</t>
  </si>
  <si>
    <t>薪火书社</t>
  </si>
  <si>
    <t>喻青青</t>
  </si>
  <si>
    <t>1551110013</t>
  </si>
  <si>
    <t>1/1651110028,黎金</t>
  </si>
  <si>
    <t>薪火书社传力初期主要依托以学院为平台开展一系列互联网+公益项目，主要内容为校园学习资料共享平台、网络义卖、二手回收等，同时运行其相关微信公众号、微博号、头条号开展互联网公益项目的宣传，使得广大学生的学习资料能够物尽其用、薪火相传。</t>
  </si>
  <si>
    <t>201814099057</t>
  </si>
  <si>
    <t>基于BIM的养老智慧社区</t>
  </si>
  <si>
    <t>张诗琪</t>
  </si>
  <si>
    <t>1751010081</t>
  </si>
  <si>
    <t xml:space="preserve">古力/1751010075,
倪何典/1751010077,刘瑞皓/1751010060
,喻长江/1751010048
</t>
  </si>
  <si>
    <t>万力</t>
  </si>
  <si>
    <t>根据中国确定的社会主义现代化建设战略目标，将实施健康老龄化战略纳入国民经济和社会发展中的长期规划。利用BIM、物联网云平台等信息技术，通过可视化、集成化、智能化将社区中的基础设施来你接起来，对信息进行全面感知、可靠传递、智能处理。智慧社区养老管理整合BIM的信息集成、生活质量增加老年生活的舒适性，通过研究BIM在智慧社区养老中的应用及对老年人生活质量的影响，为老年人社区养老提供新的发展方向。</t>
  </si>
  <si>
    <t>201814099058</t>
  </si>
  <si>
    <t>“果乐摘”——自触发式电动果剪水果采摘装置</t>
  </si>
  <si>
    <t>陈如雁</t>
  </si>
  <si>
    <t>1751110016</t>
  </si>
  <si>
    <t>1/1561120005,袁雄
2/1751110022,李晨雨
3/1751110011,张承儒</t>
  </si>
  <si>
    <t>孙筠</t>
  </si>
  <si>
    <t>为解决量产水果采摘中存在的劳动量大、触碰力度要求高等问题，研发并制作一种小型辅助人工采摘水果的机械装置。该装置设计结构简单、使用方便、实用性强、成本便宜，能够提高水果采摘效率、降低采摘成本、保障水果品质。同时，该装置也可用于农家乐等方面，使更多人体会到采摘水果的乐趣。</t>
  </si>
  <si>
    <t>201814099059</t>
  </si>
  <si>
    <t>湖北民间文化翻译与跨文化传播研究</t>
  </si>
  <si>
    <t>张燕琴</t>
  </si>
  <si>
    <t>1550210054</t>
  </si>
  <si>
    <t>钟淑婷，许康，石涵予，曹薇</t>
  </si>
  <si>
    <t>欧秋耘，王文明</t>
  </si>
  <si>
    <t>本项目研究湖北民间文化的翻译和传播情况，在整理民间文化文本翻译现状的基础上，结合微博、微信公众号等新媒体的传播特点，研究有效信息交流和传递的方式。研究的对象为湖北民间文化材料，如湖北民歌歌词、旅游资料等。通过研究成果的发表本项目将为湖北民间文化的翻译和传播做出贡献。</t>
  </si>
  <si>
    <t>201814099060</t>
  </si>
  <si>
    <t>英语职前教师理论知识到实践能力转换研究</t>
  </si>
  <si>
    <t>刘舒洁</t>
  </si>
  <si>
    <t>1750210034</t>
  </si>
  <si>
    <t>曹晶晶，柯亿，王子琳</t>
  </si>
  <si>
    <t>喻侯林</t>
  </si>
  <si>
    <t>本项目具体研究对象为英语专业的本科生，通过教育实践活动、教育见习实习、课程学习中的实践活动，培养实践性知识。</t>
  </si>
  <si>
    <t>201814099061</t>
  </si>
  <si>
    <t>Be-buy创业团队</t>
  </si>
  <si>
    <t>周一翊心</t>
  </si>
  <si>
    <t>1550230010</t>
  </si>
  <si>
    <t>谭思敏/1550230012,吴嘉豪/,汪克璐/1550220002,黄雨婵/1550230027</t>
  </si>
  <si>
    <t>孙玲燕</t>
  </si>
  <si>
    <t>be-buy（必买）是一个为海外人士提供一个B2C平台的APP，海外人士可以在此平台上发布产品代购信息，顾客也可在平台上提出代购需求，该软件平台以国家为分类，提供各种海外代购产品，Be-buy以百分百正品，价格优惠，配送快捷，包国际邮费等优势为卖家和顾客提供最真诚的服务。</t>
  </si>
  <si>
    <t>201814099062</t>
  </si>
  <si>
    <t>龙门镖局代拿快递</t>
  </si>
  <si>
    <t>韩嘉琪</t>
  </si>
  <si>
    <t>1750230046</t>
  </si>
  <si>
    <t>夏章欢/1750230040黄帅/1750230047
舒佳丽/1750230043陈诺/1750230042</t>
  </si>
  <si>
    <t>项目名称为龙门镖局，是为在校大学生提供代拿快递服务的组织，组成成员有五人，都是在校学生，该项目已实施了将近两个学期，已经有了一定的客户基础及发展环境。</t>
  </si>
  <si>
    <t>201814099063</t>
  </si>
  <si>
    <t>VR技术与英语实战</t>
  </si>
  <si>
    <t>侯江江</t>
  </si>
  <si>
    <t>1750230045</t>
  </si>
  <si>
    <t>龙永丹/1750230039
赵航海
/1750230053
闫姝辰
/1750800078</t>
  </si>
  <si>
    <t>鉴于英语学习过程中实战演习较少的现状，我们决定采用VR技术与英语实战相结合的理念，开展线上特有app（英语词汇、语法等训练，VR+商务谈判，VR+同声传译，VR+日常场景训练）结合线下体验馆（VR+英语实战演习），让用户随时随地使用VR模拟出来的情景，身临其境地体验谈判、翻译，从而提高英语水平并置身实战情景，熟悉实战过程，以求人才得到更好的发展。</t>
  </si>
  <si>
    <t>201814099064</t>
  </si>
  <si>
    <t>OEOutsideTent</t>
  </si>
  <si>
    <t>刘儒汉</t>
  </si>
  <si>
    <t>1650730001</t>
  </si>
  <si>
    <t>王真广/1650730040,姚鑫雨/1650730038,张凯/1650730036</t>
  </si>
  <si>
    <t>研发设计一种具备光电转换的户外帐篷，兼有光能转换成电能，并将电能储存与稳定输出，供户外移动设备使用。户外帐篷除遮风避雨之外，还有遮阳的功能。在传统帐篷的基础上，增加帐篷表面材料的光电转换效率，可以将太阳能转换成电能，供LED灯照明、电风扇功能，还能给户外移动设备充电。节能环保，户外实用。</t>
  </si>
  <si>
    <t>201814099065</t>
  </si>
  <si>
    <t>中华汽车医院</t>
  </si>
  <si>
    <t>邵遥</t>
  </si>
  <si>
    <t>1750760001</t>
  </si>
  <si>
    <t>1/1750760039,吴前兵
2/1750760002,申军</t>
  </si>
  <si>
    <t>林柏林</t>
  </si>
  <si>
    <t>项目旨在研究如何解决当下汽车维修与互联网连接不紧密，传统的汽车维修模式不能迅速、高效地解决汽车故障的问题，推动汽车后市场，特别是汽车维修的模式的更新。解决的关键问题是快速高效地进行紧急道路救援，处理汽车的各项突发故障，让中低档轿车的用户能够安心的路上行驶。</t>
  </si>
  <si>
    <t>201814099066</t>
  </si>
  <si>
    <t>VR技术在基础理科教育中应用的现状、问题及趋势研究</t>
  </si>
  <si>
    <t>唐建华</t>
  </si>
  <si>
    <t>1550810002</t>
  </si>
  <si>
    <t>孙建明</t>
  </si>
  <si>
    <t>VR技术是现今计算机技术领域中一项包含多种学科的一门综合科学技术，该技术已经被应用在现实中许多的领域中。现将VR技术应用于核心素养下的基础教育之中，例如基础化学学科，学生通过虚拟现实，可以更加直观的以第一视角来观察实验本质和实验现象，以及模拟实验中避免可能出现的错误操作引发的危险性后果，有效的做到了深刻形象的教育和很好的避免了随时可能出现的危险，此外，通过VR在化学教育的应用，可以多次系统的进行保证绝对安全的多次实验，保证学生更好生动的了解实验，为教师教育教学提供了一个很好的教学平台。</t>
  </si>
  <si>
    <t>201814099067</t>
  </si>
  <si>
    <t>快递包装盒的回收及改造</t>
  </si>
  <si>
    <t>熊姿</t>
  </si>
  <si>
    <t>1751210003</t>
  </si>
  <si>
    <t>张幸/1751220009唐志强/1751220039</t>
  </si>
  <si>
    <t>姚威</t>
  </si>
  <si>
    <t>该项目通过对快递包装盒的有效利用，合理地进行改造，意在提高其利用效率以及让大家形成一种节约循环环保意识。</t>
  </si>
  <si>
    <t>201814099068</t>
  </si>
  <si>
    <t>翟治民/1750370041,周玉霜/17503700,李茜雅/17503700,程时琴/1750370004</t>
  </si>
  <si>
    <t>201814099069</t>
  </si>
  <si>
    <t>自助售药箱</t>
  </si>
  <si>
    <t>刘滢滢</t>
  </si>
  <si>
    <t>1750320030</t>
  </si>
  <si>
    <t>吕小雪／1750320034,</t>
  </si>
  <si>
    <t>李汪丽</t>
  </si>
  <si>
    <t>该项目属于社会服务的医疗健康：在学生公寓设立自助买药箱，学校的学校的学生很多，在疾病方面应做好应急措施，日常的必备药物，纱布，酒精等，既有助于校医院药物的售卖，更大的方便了学生，对突发病以及误伤有很好的应对措施。</t>
  </si>
  <si>
    <t>201814099070</t>
  </si>
  <si>
    <t>青少年体力活动研究</t>
  </si>
  <si>
    <t>杨家沂</t>
  </si>
  <si>
    <t>1751210064</t>
  </si>
  <si>
    <t>晏文烽/1751210021,
高静芸/1751210012,
曾令如/1751210015,
余文祥/1751210060,
简梦恒/1751210063,
蔡铭洲/1751210026</t>
  </si>
  <si>
    <t>谭清芳</t>
  </si>
  <si>
    <t>针对于如今的青少年体力活动水平不断降低的现状不同的因素去探讨青少年的体力活动水平不断降低的原因</t>
  </si>
  <si>
    <t>201814099071</t>
  </si>
  <si>
    <t>关于大学生对健身房需求的调查</t>
  </si>
  <si>
    <t>杨先锂</t>
  </si>
  <si>
    <t>1751220040</t>
  </si>
  <si>
    <t>刘少靖/1751220045
,熊峰/1751220041</t>
  </si>
  <si>
    <t>沈友青</t>
  </si>
  <si>
    <t>该项目是关于大学生休闲对健身房需求的市场调查，一定程度上了解大学生缺少锻炼的原因，为健身房提供建议，或者开设适合大学生的健身房，为大学生的身体素质投资。</t>
  </si>
  <si>
    <t>201814099072</t>
  </si>
  <si>
    <t>基于核心素养背景下手持技术在基础教育中的应用研究</t>
  </si>
  <si>
    <t>石迎迎</t>
  </si>
  <si>
    <t>1550810068</t>
  </si>
  <si>
    <t>纵观世界主要国家的化学课程，科学素养是构建化学课程的重要基础,也是课程实施所要达到的主要目标。随着信息技术的发展,手持技术作为一种利用现代电子数码科技进行实验的新型的教育技术,利用了现代信息技术的优势,为学生提供一个轻松、自主的信息化教学环境。本文主要分析及研究了湖北省地区的手持技术应用普及度及其应用效率，通过本文的研究可以了解到手持技术在湖北省地区中学的应用现状，为教育管控提供相关参考。</t>
  </si>
  <si>
    <t>201814099073</t>
  </si>
  <si>
    <t>“学习即可分享”平台</t>
  </si>
  <si>
    <t>田翰</t>
  </si>
  <si>
    <t>1651010023</t>
  </si>
  <si>
    <t>王晓钰/1650430072,
陈家昊/1651010040,
蔡爽爽/1650430069,
廖馨雨/1650850007,
石倩辉/1650850002</t>
  </si>
  <si>
    <t>施晴,张家祥</t>
  </si>
  <si>
    <t>帮助大学生及时获取信息，实现经验交流、资源共享。加强各校大学生之间的联系。开通购买通道，使发帖人有所利益，购买者买到切实有益的东西。开通与校方交流的通道，增加“词云”设置，加强学生与教务处之间的沟通和联系。</t>
  </si>
  <si>
    <t>201814099074</t>
  </si>
  <si>
    <t>互递</t>
  </si>
  <si>
    <t>栾佳昕</t>
  </si>
  <si>
    <t>1750540033</t>
  </si>
  <si>
    <t>周舟/1750540003,李家乐/1750430009,
邓江南/1750430036,余西洲/1750530081</t>
  </si>
  <si>
    <t>赵学彧,胡媛荣</t>
  </si>
  <si>
    <t>基于现在高校大学生人数庞大，快递数量过多的现状，经过问卷调查以及各方面搜集资料，本团队设计一款应用来改善“难拿快递，懒拿快递”的问题。而这个平台上注册的大学生既可以是拿快递者也可以是送快递者，这样的方式，可以给一些大学生提供类似于兼职的赚钱方式，也可以便于更加快速地取走快递，减缓了驿站快递长龙现象以及堆积过久无人取的情况。</t>
  </si>
  <si>
    <t>201814099075</t>
  </si>
  <si>
    <t>心晴</t>
  </si>
  <si>
    <t>邓江南</t>
  </si>
  <si>
    <t>1750430036</t>
  </si>
  <si>
    <t>李家乐/1750430009,毛同悦/1750430008,张世娥/1750430004,蒋灿/1650430048,郭娅娅/1750430002,胡小银/1750430001</t>
  </si>
  <si>
    <t>阮澜斓</t>
  </si>
  <si>
    <t>戳我，走心公众号将心理，交友，树洞三位一体，走的是情感社会服务路线。主要解决大学生交际能力差的问题，同时还有相关学校的专业心理工作者为大学生排忧解难，防止潜在的安全隐患。为大家解决心理问题，同时为心理工作者提供案例来源，也为学校防范安全事故以及校园建设方面提供了建议与参考。大学生也可以通过这个平台来参与学校建设，使学校在建设过程中实现建设透明化，建设结果更加符合学生意愿。</t>
  </si>
  <si>
    <t>201814099076</t>
  </si>
  <si>
    <t>Sclub</t>
  </si>
  <si>
    <t>陈金艳</t>
  </si>
  <si>
    <t>1550500010</t>
  </si>
  <si>
    <t>陈泽汐/1550500035,
彭湘鄂/1550500014,
熊亚斓/1550500023,
徐春菊/1550500036,</t>
  </si>
  <si>
    <t>刘爱君</t>
  </si>
  <si>
    <t>我们项目从现实出发，结合现在市场上各类健身App所不能涉及的方面，旨在为客户设计，打造一个有趣，有效，经济，便捷等的服务服务平台，独特的健身体验，结合餐厅，VR游戏等多方合作，使顾客在健身的同时感到身心愉悦，从而达到塑身减脂的目标，与此同时，我们的项目还会提供更贴心的服务，为顾客打造专有的私人健身计划和餐食服务，有专业的健身指导为用户解疑答惑。</t>
  </si>
  <si>
    <t>201814099077</t>
  </si>
  <si>
    <t>诚信一卡通</t>
  </si>
  <si>
    <t>任俊</t>
  </si>
  <si>
    <t>1550530031</t>
  </si>
  <si>
    <t>杨慧琳/1550530028,
陈梅/1550530027,
姜佩/1550530030</t>
  </si>
  <si>
    <t>周玲</t>
  </si>
  <si>
    <t>作为一名大学生，你是否在考试的时候作弊、是否在图书馆借书不还、是否在食堂吃饭却不刷卡；作为一名大学生，你是否在排队等候时插队、是否上课迟到早退、是否做过材料造假。如果你有以上现象，你的诚信意识就已经亮起了红灯。</t>
  </si>
  <si>
    <t>201814099078</t>
  </si>
  <si>
    <t>综合关爱夕阳红</t>
  </si>
  <si>
    <t>刘畅</t>
  </si>
  <si>
    <t>1650460031</t>
  </si>
  <si>
    <t>段琳/1650850006,
李秀/1650820030,
刘倩/1760330093,
兰婉婷/15827041534</t>
  </si>
  <si>
    <t>施晴</t>
  </si>
  <si>
    <t>发挥大学生的学科优势，充分调动大学生参加志愿服务的积极性，集合一大批勇于奉献的青年才俊，利用较少社会资源，辅助政府，社会养老机构，社区养老医疗机构建立一个综合的养老辅助系统，其中主要包含辅助老人定期体检，云记录老人健康信息，大数据疾病预险，丰富老人日常生活。充分调动各方资源，尽一切可能减轻社会养老压力，让老年人的晚年生活更丰富多彩。</t>
  </si>
  <si>
    <t>201814099079</t>
  </si>
  <si>
    <t>鄂教云</t>
  </si>
  <si>
    <t>方思严</t>
  </si>
  <si>
    <t>1650340147</t>
  </si>
  <si>
    <t>朱俊艳/1750300173，张明阳/1650350002，汤欣妍/1550340017，陈颖锦/1550360030</t>
  </si>
  <si>
    <t>通过制作一个中心网站，集中各中小学门户网站，方便外界了解信息以及统一信息化管理。</t>
  </si>
  <si>
    <t>201814099080</t>
  </si>
  <si>
    <t>一种新型手套</t>
  </si>
  <si>
    <t>徐玲</t>
  </si>
  <si>
    <t>1651210012</t>
  </si>
  <si>
    <t xml:space="preserve">徐沁帆/1651210001,
乐贝/1651210009,
朱小雨/1651210010
</t>
  </si>
  <si>
    <t>雷学会</t>
  </si>
  <si>
    <t>与现有的技术相比，本实用新型的有益效果是：该新型手套相对于传统手套设计更加合理，设置的心率检测装置，可以检测使用者的心率情况，使得使用者更加了解自身的健康状态，提高了手套的实用性和功能性，便于推广使用，且该手套外面为皮质防水，带有透气棉透气，使进而提高手套的使用寿命等作用。</t>
  </si>
  <si>
    <t>荆楚理工学院</t>
  </si>
  <si>
    <t>201811336001</t>
  </si>
  <si>
    <t>靶向抗癌新药依鲁替尼合成工艺研究</t>
  </si>
  <si>
    <t>张硕</t>
  </si>
  <si>
    <t>2016402010101</t>
  </si>
  <si>
    <t>周江洪/2016402030114,杨文豪/2016402010115,吴小兵/2016402010109,杨官/2017402010114</t>
  </si>
  <si>
    <t>熊泽云</t>
  </si>
  <si>
    <t>依鲁替尼，CASNO:936563-96-1，适应症主要用于治疗套细胞淋巴瘤(MCL)和慢性淋巴细胞白血病（CLL），属于小分子靶向抗肿瘤药物。2013年11月13日，美国食品药品管理局（FDA）批准了依鲁替尼可用于套细胞淋巴瘤(MCL)的治疗，同时是目前治疗淋巴瘤的“突破性”药物。</t>
  </si>
  <si>
    <t>201811336002</t>
  </si>
  <si>
    <t>信息化智能除螨设备研发</t>
  </si>
  <si>
    <t>孙继东</t>
  </si>
  <si>
    <t>2015401030210</t>
  </si>
  <si>
    <t>李海烽/2015401030240,郭廉/2015401030211,王嘉轩/2015401030201,黄欢/2015401030223</t>
  </si>
  <si>
    <t>赵娟</t>
  </si>
  <si>
    <t>本项目在现有油试纸测螨、紫外辐射法除螨的基础上，采用信息化技术手段，将测螨、除螨过程智能化，实现家庭重要场所螨虫的即时发现、手持清除和全程监测功能，提高家庭生活质量，并通过信息化监控技术手段显示螨虫存在性和严重程度，有效预防螨虫。</t>
  </si>
  <si>
    <t>201811336003</t>
  </si>
  <si>
    <t>异唑啉类杀虫剂fluralaner（氟雷纳拉）的合成工艺研究</t>
  </si>
  <si>
    <t>孙桂芳/杨文豪</t>
  </si>
  <si>
    <t>2016402010116/2016402010115</t>
  </si>
  <si>
    <t>余洪亮/2016402010117,栗嘉琪/2016402010107,曾楠/2017402030121</t>
  </si>
  <si>
    <t>王勇</t>
  </si>
  <si>
    <t>异唑啉类杀虫剂fluralaner不仅对哺乳动物安全，而且杀虫活性高。在欧洲等国开始推广上市，在国内还处于前期研究阶段。
现在我们已经与省内相关企业合作，开展fluralaner的合成。本项目的实验路线是开展对三个中间体及目标产物fluralaner合成的研究。目前已经取得了一定的进展，完成了其中两个中间体的小试。接下来重点进行第三个中间体的试验。</t>
  </si>
  <si>
    <t>201811336004</t>
  </si>
  <si>
    <t xml:space="preserve">抗多发性硬化症新药辛波莫德中间体
3-乙基-4-羟甲基苯乙酮的合成研究
</t>
  </si>
  <si>
    <t>傅顺</t>
  </si>
  <si>
    <t>2016402010123</t>
  </si>
  <si>
    <t>李关敏/2016402010112,陶玉玲/2016402030105,陈志林/2016402030116</t>
  </si>
  <si>
    <t>汪小舟</t>
  </si>
  <si>
    <t>目标产物通过4-甲基苯乙酮为原料，通过取代反应在苯环的3位溴代，然后用NBS反应，将甲基上的氢溴化，产生3-溴-4-溴甲基苯乙酮。3-溴-4-溴甲基苯乙酮和醋酸钠反应产生4-乙酰基-2-溴乙酸苯甲酯。将此产物通过sonogashira反应，得到炔类化合物，最后还原得到目标产物。该路线具有合成成本低，产率高等优点，目前国内外未曾报道。</t>
  </si>
  <si>
    <t>201811336005</t>
  </si>
  <si>
    <t>云智能家居系统开发</t>
  </si>
  <si>
    <t>黄开龙</t>
  </si>
  <si>
    <t>2016401030208</t>
  </si>
  <si>
    <t>刘力铭/2016401030218,彭美定/2015407020124,文道朋/2016401030108,解涛/2016401030315</t>
  </si>
  <si>
    <t>基于STM32和机智云平台的智能家居控制系统总体架构如图所示，整个系统分为手机控制端、智能家居控制中心、电灯插座控制终端、门窗开合检测终端和环境监测终端五部分。五个部分相互协作可以实现使用者远程的掌握家里的具体情况，并可以通过手机端远程控制家里的用电器</t>
  </si>
  <si>
    <t>201811336006</t>
  </si>
  <si>
    <t>“Recycle”信息化智能书柜研发</t>
  </si>
  <si>
    <t>罗金平</t>
  </si>
  <si>
    <t>2016401030321</t>
  </si>
  <si>
    <t>谢周辉/2015401020101,王聪/2016401030303,张雅伶/2017301060101</t>
  </si>
  <si>
    <t>通过无线电的讯号来识别特定的目标，从而读写相应的数据，无线电的信号是通过无线电的频率的电磁场，由此来把数据附着在物品上的标签上传送出去，这样我们就可以自动的辨识与追踪到该图书。</t>
  </si>
  <si>
    <t>201811336007</t>
  </si>
  <si>
    <t>比拉斯汀重要中间体的合成研究</t>
  </si>
  <si>
    <t>鲁金刚</t>
  </si>
  <si>
    <t>2016402010205</t>
  </si>
  <si>
    <t>熊照/2016402010222,窦婷/2016402030202，庞喆/2016402030218</t>
  </si>
  <si>
    <t>施红</t>
  </si>
  <si>
    <t>比拉斯汀中间体及产品的合成中，其中2-（4-羟乙基）苯基-2-甲基-丙酸甲酯的合成方法存在工艺操作复杂，原料成本较高等缺点。因此，设计一条收率相对较高、成本低廉、操作简便的工艺路线对于降低原料药成本有着重要意义。本项目以苯乙醇为起始原料，经过硅烷保护，傅克酰基化，酯化反应，脱保护4步反应得2-（4-羟乙基）苯基-2-甲基-丙酸甲酯。收率高，成本低廉、操作简便。</t>
  </si>
  <si>
    <t>201811336008</t>
  </si>
  <si>
    <t>新型胃药泮托拉唑关键中间体2-氯甲基-3，4-二甲氧基吡啶的绿色合成工艺研究</t>
  </si>
  <si>
    <t>周江洪</t>
  </si>
  <si>
    <t>2016402030114</t>
  </si>
  <si>
    <t>张硕/2016402010101，杨文豪/2016402010115，曾楠/2017402030121</t>
  </si>
  <si>
    <t>李立威</t>
  </si>
  <si>
    <t>2-氯甲基-3，4-二甲氧基吡啶是合成泮托拉唑的重要中间体，但是由于国内现有的的生产合成工艺路线长，所用化工原辅料种类多，“三废”排放量大，特别是废水量大，环保问题非常突出，导致目前国内几家生产企业受到环保压力影响已处于半停产状态。所以，本项目立项于优化2-氯甲基-3，4-二甲氧基吡啶的合成路线、减少反应步骤、缩短反应周期、提高收率及质量、降低成本、减少合成过程中“三废”的排放，实现合成工艺的绿色化与产业化。</t>
  </si>
  <si>
    <t>201811336009</t>
  </si>
  <si>
    <t>一步法微波合成载金属的掺氮碳材料及其催化应用研究</t>
  </si>
  <si>
    <t>安梦奇</t>
  </si>
  <si>
    <t>2016402030216</t>
  </si>
  <si>
    <t>谭玉祥/2016402030222,张婉玉/2017402010122,杨文豪/2016402010115，李璐/2016402030224,卢熊/2016402030217</t>
  </si>
  <si>
    <t>詹红菊</t>
  </si>
  <si>
    <t>碳材料在催化领域有着明显环保和成本优势。但纯碳材料亲水性较差限制了其应用，在碳材料中进行N的掺杂可以有效地改善。一般通过高温焙烧进行氮掺杂。管式炉加热耗时耗能。用微波对碳材料掺氮有明显优势。将活性金属固载在载体上制备催化剂，一般是两步法，先掺氮后再固载金属，而以微波为加热方法，一步法合成载金属的掺氮碳材料并以此为多相催化剂催化反应的研究具有明显的先进性。本项目拟以三聚氰胺、二氰二胺等含氮试剂为氮源，采用固相反应和微波加热法，一步合成优质的载金属掺氮碳纳米材料，研究不同微波条件下氮的掺杂工艺；研究所得到的催化剂在催化有机化学反应中的应用。</t>
  </si>
  <si>
    <t>201811336010</t>
  </si>
  <si>
    <t>基于VR技术的《旅人异想》游戏开发</t>
  </si>
  <si>
    <t>宋金东</t>
  </si>
  <si>
    <t>2015404030101</t>
  </si>
  <si>
    <t>刘柯壮/2015404030106向梁山/2015404030114冯双/2015404030105</t>
  </si>
  <si>
    <t>贺体刚</t>
  </si>
  <si>
    <t>以HTCVIVE为平台，基于unity2017引擎制作的以中国传统武侠风格为背景的VR高速动作游戏。主要使用了实时切割技术，轨迹检测技术等。美术上采用low-ploy风格。玩家通过使用武器切开各种飞行物体来获得得分，不断通过关卡以至通关。</t>
  </si>
  <si>
    <t>201811336011</t>
  </si>
  <si>
    <t>基于服务可达性的大学校园协同消费商业模式创新研究</t>
  </si>
  <si>
    <t>罗虎程</t>
  </si>
  <si>
    <t>2016405010123</t>
  </si>
  <si>
    <t>李姿姿/2016405010214,王艺熹/2016405010116,游晓宇/2017406030103，王康/201445010111</t>
  </si>
  <si>
    <t>李卓群</t>
  </si>
  <si>
    <t>讲师（高校)</t>
  </si>
  <si>
    <t>分享经济作为一种新的商业模式，在国内外取得了极大发展。通过分析校园生活圈内既已存在的协同消费现象，总结协同消费行为发生的原因，探寻适合于发展协同消费模式的产品因素、提高大学生群体协同消费参与意愿的动机原因，为后续发展创新型的协同消费模式和应用提供思路.基于服务可达性，给出协同消费平台运营绩效评价的框架体系，包括对服务可达性的概念界定、评价指标及具体测量，为改善平台运营提供系统化的思路和方法。</t>
  </si>
  <si>
    <t>201811336012</t>
  </si>
  <si>
    <t>基于“互联网+环保”的智能清洁车</t>
  </si>
  <si>
    <t>彭辛</t>
  </si>
  <si>
    <t>2016404010104</t>
  </si>
  <si>
    <t>杨福建/2016404010138,王雷/2016404010108，刘志洋/2016404010114</t>
  </si>
  <si>
    <t xml:space="preserve">现如今，随着科技的不断发展，环保这项事业正开始走进人们的视野，受到社会各界人士的广泛关注。受社会智能清洁工具的启发，反观校园环保工作的模式，我们发现校园内的环保工作依旧停留在传统的人工操作模式。不论从工作效率或是强度上来讲，都处于较为低下的水平。在操作愈发智能化的今天，这样的工作模式显然已经不适应于社会发展的要求。
综合校园清洁工作的需求与方式，我们认为开发一款具备智能清洁功能的校园环保车极为合适。
</t>
  </si>
  <si>
    <t>201811336013</t>
  </si>
  <si>
    <t>班务日志APP</t>
  </si>
  <si>
    <t>张恒</t>
  </si>
  <si>
    <t>2016404020224</t>
  </si>
  <si>
    <t>许涛/2016404020108,何玉霞/2016404020233</t>
  </si>
  <si>
    <t>董尚燕</t>
  </si>
  <si>
    <t>这是一款方便实用的班级管理软件，它充分发挥微信端应用获取快、管理方便的优势，紧密结合班级管理的实际工作需要，提供了丰富的班级工作管理模块。应用本软件可以使班级管理更加规范化、系统化、简单而且高效，同时产生可供统计分析的真实全样本数据，为高校学生的科学管理助力。</t>
  </si>
  <si>
    <t>201811336014</t>
  </si>
  <si>
    <t>古装剧传播优秀传统文化的价值研究--以《那年花开月正圆》为例</t>
  </si>
  <si>
    <t>李扬扬</t>
  </si>
  <si>
    <t>2016406020210</t>
  </si>
  <si>
    <t>余思璇/2016406020222,赵紫萱/2016406020127</t>
  </si>
  <si>
    <t>陈洪友</t>
  </si>
  <si>
    <t>本项目旨在了解我国古装电视剧的发展现状，提炼优秀的电视表现手法，引导影视行业传承优秀传统文化，激发观众自觉弘扬我国传统文化的热情，为我国的“文化自信”助力，同时促进影视行业的学习，具有一定的进步意义。</t>
  </si>
  <si>
    <t>201811336015</t>
  </si>
  <si>
    <t>石墨烯/环氧树脂复合材料的改性及其应用研究</t>
  </si>
  <si>
    <t>2017409020115</t>
  </si>
  <si>
    <t>赵睿喆/2017402020115，黄灵同/2017409020126</t>
  </si>
  <si>
    <t>陈姝敏</t>
  </si>
  <si>
    <t>本项目以石墨烯和环氧树脂为原料，首先对石墨烯进行改性，再将改性后的石墨烯材料嵌入环氧树脂内，来增强环氧树脂的热学以及力学等方面的性质。在增强材料性能的同时延长复合材料的使用寿命，从而达到降低成本增加经济效益的目的。</t>
  </si>
  <si>
    <t>201811336016</t>
  </si>
  <si>
    <t>硒虫草有效部位提取工艺的研究</t>
  </si>
  <si>
    <t>胡印祯</t>
  </si>
  <si>
    <t>2015407020143</t>
  </si>
  <si>
    <t>刘鑫/2015407020107，胡杉莎/2015407020116，孙清朗/2016407020211</t>
  </si>
  <si>
    <t>陈晗</t>
  </si>
  <si>
    <t>硒虫草为北冬虫夏草中一种新的亚种，药效及营养成份不仅含量高于野生虫草，而且富含有机硒。硒虫草在培育过程中，由于环境因素的影响，总会产生一定量的次级草、草皮和菌末。这些商品力虽然低下，但营养成分含量差异不大，为了充分利用这些有效资源，我们采用现代生物技术，分离提取出硒虫草的有效部位，定名为“硒虫草精华素”。该品是硒虫草总的提取物，主要含有虫草酸、虫草素、虫草多糖、虫草蛋白、氨基酸类等组成，微量元素硒的含量高达到102μg/kg。经过调查研究，确定了以选出虫草素和虫草多糖的最佳提取方法和最优提取条件为目的的研究。</t>
  </si>
  <si>
    <t>201811336017X</t>
  </si>
  <si>
    <t>植物压制标本保色机制及快速干燥技术研究</t>
  </si>
  <si>
    <t>蒋福红</t>
  </si>
  <si>
    <t>2016407030128</t>
  </si>
  <si>
    <t>蒋福红/1133601,赵文龙/1133602,张盼/1133603,曾勤飞/1133604,姚晓芬/1133605</t>
  </si>
  <si>
    <t>该项目以新鲜植物为实验材料，进行植物压制标本保色机制和干燥技术研究，为正在建设的中国花城和中国农谷的花卉产业工厂化和规模化生产提供一定的理论基础和技术参数。</t>
  </si>
  <si>
    <t>201811336018</t>
  </si>
  <si>
    <t>荆门上清丸抗炎作用及机制研究</t>
  </si>
  <si>
    <t>2015411020229</t>
  </si>
  <si>
    <t>薛婧2015411030145，
杨凯伦2016411020308，
王茹2016411020102</t>
  </si>
  <si>
    <t>夏鸿</t>
  </si>
  <si>
    <t>上清丸是荆门市首批
获国家批准的非物质
文化遗产，以其"清热
解毒、消肿止痛"的独
特疗效闻名遐迩。而其
在急性炎性方面研究
较少，本研究以动物
炎性模型及检测相关
炎性因子,进一步探究
荆门上清丸的清热、
消肿活性的机制，
以期为临床的合理用
药提供循证医学依据。</t>
  </si>
  <si>
    <t>201811336019</t>
  </si>
  <si>
    <t>玫瑰体细胞胚胎发生方式下遗传转化体系的建立</t>
  </si>
  <si>
    <t>陈金萍</t>
  </si>
  <si>
    <t>2016407020104</t>
  </si>
  <si>
    <t>严娟/2016407020110,帅锦涛/2016407020118</t>
  </si>
  <si>
    <t>程文翰</t>
  </si>
  <si>
    <t>玫瑰，属蔷薇目，蔷薇科落叶灌木。花有紫红色、白色，果期8-9月。每年花期只有一次，因此较少用于育种，近来其主要被重视的特性为抗病性与耐寒性。玫瑰作为经济作物时，其花朵主要用于食品及提炼香精玫瑰油，玫瑰油应用于化妆品、食品、精细化工等工业。但是由于玫瑰花的花期每年只有一次，不容易利用其做进一步的研究，因此需要利用植物组织培养技术诱导愈伤组织，构建再生体系，进而利用愈伤组织诱导成新的植株个体进行研究工作和利用愈伤组织进行转基因工作，改良花卉性状。</t>
  </si>
  <si>
    <t>201811336020</t>
  </si>
  <si>
    <t>医应俱全app的开发</t>
  </si>
  <si>
    <t>何荣韬</t>
  </si>
  <si>
    <t>2017411030135</t>
  </si>
  <si>
    <t>刘程啸/2017411030123,郑东山/2017411030133,赵鑫宇/2017411030116,付有/2017411030106</t>
  </si>
  <si>
    <t>通过对医应俱全app的开发，在app上直播养生问题录制医学小视频和发布科普文章，让民众了解疾病，还可以在app上问诊挂号缴费购买常备药等，节约患者时间。以社区卫生院或小门诊为点，为社区居民建立医学档案，采用社区医生先诊专科医生再治的方式解决大医院人满为患的现状。康复治疗师可通过app接单上门为患者做推拿保健，儿科医生可通过app上门为婴幼儿做发育评定.....让百姓足不出户享受专家诊缓减大医院人满为患的不平衡现状，节省患者治疗流程时间等</t>
  </si>
  <si>
    <t>201811336021</t>
  </si>
  <si>
    <t>基于单片机的灯光音乐自控装置</t>
  </si>
  <si>
    <t>王永怡</t>
  </si>
  <si>
    <t>2016403050307</t>
  </si>
  <si>
    <t>任孝琴/2016403050320,李志楠/2016403050313,白维艳/2016403050322,邹鑫/2016403050314</t>
  </si>
  <si>
    <t>卢正红</t>
  </si>
  <si>
    <t>本项目利用现今用处越来越广泛地发光二级管，发挥二极管“体积小、功率低、使用寿命长，高亮度、低热量，环保，坚固耐用”的优点对其进行更多元化的运用，结合编译程序使其在音律下能变换色彩和节奏并将其运用在舞台、家庭、车载、穿戴设备等领域。</t>
  </si>
  <si>
    <t>201811336022X</t>
  </si>
  <si>
    <t>基于CACI模式的汉绣文化研究与产品创新设计</t>
  </si>
  <si>
    <t>田佳慧</t>
  </si>
  <si>
    <t>2016412010118</t>
  </si>
  <si>
    <t>陈小娥1/2014412010104,王诗曼2/2015412060218,裴紫娟3/2016412010123,宋晓4/2016412060120</t>
  </si>
  <si>
    <t>朱华欣,范薇</t>
  </si>
  <si>
    <t>教授,讲师（高校）</t>
  </si>
  <si>
    <t>基于CACI模式的汉绣文化研究与产品创新设计主要是针对如何使汉绣传统手工艺与文化创意产业相结合，让汉绣再现楚韵遗风。通过对汉绣文化的研究与产品的创新设计，为汉绣传承构建更加完整的传承体系，借助非物质文化遗产中传统手工艺的招牌打造蕴含文化含量的汉绣精品，汉绣的成功发展将会是彰显荆楚文化的一张无比绚丽多彩的名片。</t>
  </si>
  <si>
    <t>201811336023</t>
  </si>
  <si>
    <t>速易多变的共享快递包装纸箱设计研究</t>
  </si>
  <si>
    <t>谢薇/张康</t>
  </si>
  <si>
    <t>2016412040315,2016412040227</t>
  </si>
  <si>
    <t>肖子赫1/2016412040101,程文祥2/2016412040102</t>
  </si>
  <si>
    <t>熊礼梅,周代芳</t>
  </si>
  <si>
    <t>副教授,讲师（高校）</t>
  </si>
  <si>
    <t>该项目是通过速、易、变等要点切入，对共享快递中的纸箱进行创新设计，让纸板能够以更合理化方式折叠形成包装箱，并改变传统快递纸箱包装上需要通过胶带、胶水等封口的方式，减少工序，降低人工成本和包装回收难的问题。让一个传统包装纸箱的使用次数可能是1-4次，使用过后就无法循环利用。我们需要设计的速易包装不仅仅能让商家在不使用胶带的情况下，快速地折叠出可以使用并抗压的包装纸箱，同时增加包装的使用次数。</t>
  </si>
  <si>
    <t>201811336024X</t>
  </si>
  <si>
    <t>私人订制衣坊</t>
  </si>
  <si>
    <t>李慧杰</t>
  </si>
  <si>
    <t>2016412010224</t>
  </si>
  <si>
    <t>蒋依航1/2016412010221,黄梓涵2/2016412010222,柴启璇3/2016412010223</t>
  </si>
  <si>
    <t>官晶</t>
  </si>
  <si>
    <t>通过“互联网+”整合服装加工小作坊、私人设计师、创意时尚达人等资源，创建一个个性化服装定制平台。用户可以利用技术模块自主设计服装样式，并对应线上商家（服装加工小作坊、手工达人等）生成订单，利用移动购物所特有的优势，实现精准定制。</t>
  </si>
  <si>
    <t>201811336025</t>
  </si>
  <si>
    <t>冬天水管防冻装置</t>
  </si>
  <si>
    <t>毛峰</t>
  </si>
  <si>
    <t>2016403020103</t>
  </si>
  <si>
    <t>张天豪/2016403020205,龚权/2016403020207,朱进/2016403020217,陈良/2016403020211</t>
  </si>
  <si>
    <t>姜全新,梅晓雄</t>
  </si>
  <si>
    <t>副教授,技师</t>
  </si>
  <si>
    <t>该装置满足人们冬天用水需求，解决水管的冻裂问题。通过正温度系数热敏电阻实现，热敏电阻连接一个环形加热片给管道内的水加热。滤网后连接一个小型齿轮液压泵，可以使流速适当加快即可，再后与水流主支路并联一个溢流阀。溢流阀出口连接绿化带，也实现自动浇水。齿轮泵不工作时可以当液压马达给就近路灯供电。</t>
  </si>
  <si>
    <t>201811336026</t>
  </si>
  <si>
    <t>基于单片机的太阳光自动追踪装置设计</t>
  </si>
  <si>
    <t>2016403050316</t>
  </si>
  <si>
    <t>任孝琴/2016403050320,王永怡/2016403050307,白维艳/2016403050322,梁仁辉/2016403050322</t>
  </si>
  <si>
    <t>本项目的设计目标是设计一种可以自动追踪太阳光的控制装置，使太阳能电池板可以随着太阳光线的移动而转动方向，保持太阳板与太阳光线基本垂直，以达到较高的发电效率。</t>
  </si>
  <si>
    <t>201811336027X</t>
  </si>
  <si>
    <t>高校体育休闲活动俱乐部设计及运营管理</t>
  </si>
  <si>
    <t>代兰</t>
  </si>
  <si>
    <t>2016407030101</t>
  </si>
  <si>
    <t>王威祥/2016403050416,杨婷婷/2016407030122,汤自豪/2017411020118,赵亚芳/2017411010121</t>
  </si>
  <si>
    <t>我们中心思想是设计一个以飞镖为主，台球、桥牌、桌上足球等项目为辅的体育休闲俱乐部，俱乐部可以观看体育赛事，并与相关组织单位合作举办机关内部比赛，以及承办校级、市级比赛。培养同学们经营管理俱乐部的能力，以及学生教授各种体育项目技能的能力。</t>
  </si>
  <si>
    <t>201811336028</t>
  </si>
  <si>
    <t>多功能智能导盲杖的设计</t>
  </si>
  <si>
    <t>甘柳柳</t>
  </si>
  <si>
    <t>2015401030126</t>
  </si>
  <si>
    <t>刘佳佳/2015401030111,李世辉/2015401030135,杨俊杰/2015401030115,王梅/2015401030122</t>
  </si>
  <si>
    <t>邹云峰</t>
  </si>
  <si>
    <t>本智能导盲杖以盲人使用的舒适度出发，考虑到盲人可能不注意听提示音，所以设计上在手柄位置加震动装置，在语言播报前先有一个震动提示，引起使用者的注意，再进行语言提示，提高使用者的舒适度。</t>
  </si>
  <si>
    <t>201811336029</t>
  </si>
  <si>
    <t>Arduino自平衡智能小车研究与设计</t>
  </si>
  <si>
    <t>艾振钹</t>
  </si>
  <si>
    <t>2016401020116</t>
  </si>
  <si>
    <t xml:space="preserve">刘玉秋/2017401020216,赵卫红/2016401020101,陈刚/2016401020115
</t>
  </si>
  <si>
    <t>郑全新</t>
  </si>
  <si>
    <t>自平衡小车是利用车模自身动力使小车保持相对的平衡，是一个动态平衡的过程。维持车模平衡的动力来自车轮的运动，由两个直流电机驱动。对车模的控制</t>
  </si>
  <si>
    <t>201811336030</t>
  </si>
  <si>
    <t>路易斯酸-布朗斯特酸二元体系促进的卤代芳烃脱卤反应研究</t>
  </si>
  <si>
    <t>杨鹏涛</t>
  </si>
  <si>
    <t>2017402030111</t>
  </si>
  <si>
    <t>杨森/2017402030108,付扬/2017402030117,朱希时/2017402030110,蔡娥/2017402030114</t>
  </si>
  <si>
    <t>卤代芳烃脱卤反应是药物和有机合成中的一类常见而重要的反应，有很多方法可以实现，但是用路易斯酸-布朗斯特酸体系的研究报道很少。由于我们的反应体系在反应过程中会生成碘化氢，而碘化氢是已知的自由基抑制剂，因此本反应不可能通过自由基机制进行。本项目拟通过筛选路易斯酸和布朗斯特酸，建立底物结构对反应影响构效关系，研究反应机理，发展一种新的脱卤合成方法。本项目的实施，可以发表论文1篇，并有望申报发明一项专利。</t>
  </si>
  <si>
    <t>201811336031S</t>
  </si>
  <si>
    <t>“第三通道”新型威客职业服务平台</t>
  </si>
  <si>
    <t>秦朝伟</t>
  </si>
  <si>
    <t>2016402010126</t>
  </si>
  <si>
    <t>李波/2016402020103,邓訾元/2016407020102,黄栋学/2016402010125,何旭玲/2017405020234</t>
  </si>
  <si>
    <t>胡秀,陈敏姝</t>
  </si>
  <si>
    <t>“第三通道”新型威客服务平台借助互联网络技术，创新的结合了淘宝模式与威客模式，同时打破了固有中介平台的中介费用。为非高收费自由职业、多元化职业人员及其相应受众搭建无佣金职业服务平台，从而将其专业化能力服务人群转化为经济价值。同时为高校教师开拓职业转换平台，通过战略计划实施，将会逐渐攻占其它高校从而达到连接成网的作用，这将使高校师生拉拢“空间距离”，从而实现更多的资源共享、科研交流、项目合作等。</t>
  </si>
  <si>
    <t>201811336032</t>
  </si>
  <si>
    <t>无线遥控机械臂小车</t>
  </si>
  <si>
    <t>徐灿</t>
  </si>
  <si>
    <t>2015401020205</t>
  </si>
  <si>
    <t>胡奂宜/2015401020227,梁宇金/2015401020202</t>
  </si>
  <si>
    <t>对整个项目系统进行全面的理论分析，在此过程中，通过不断的资料收集和知识储备，对系统各模块部件及所需的软件程序进行了解，尤其是要对单片机集成电路的设计及软件程序的编写等关键问题进行深刻的研究</t>
  </si>
  <si>
    <t>201811336033</t>
  </si>
  <si>
    <t>印前数字样张远程传输的实现方法研究</t>
  </si>
  <si>
    <t>吴征云</t>
  </si>
  <si>
    <t>2016401010126</t>
  </si>
  <si>
    <t>李慧/2016401010123,刘城慧/2016401010109,李赫茹/2016401010124,呼晓婷/2016401010108</t>
  </si>
  <si>
    <t>舒忠</t>
  </si>
  <si>
    <t>本项目的研究，首先通过对网络数据传输技术和数字样张制作技术的原理和应用进行分析，并在实验过程中对一些主要的技术手段进行比较，从而确定采用那些技术实现印前排版设计过程中的无纸化校对、修改和定稿，达到提高印前处理效率和大幅节约成本的目的。</t>
  </si>
  <si>
    <t>201811336034</t>
  </si>
  <si>
    <t>玻璃微珠/银壳复合粒子的制备</t>
  </si>
  <si>
    <t>丁鹏</t>
  </si>
  <si>
    <t>2016407020120</t>
  </si>
  <si>
    <t>傅顺/2016402010123,镇志勇/2017402010220,龙锦杰/2015402010205</t>
  </si>
  <si>
    <t>通过乙二醇处理玻璃微珠，再包覆银，通过初步测试导电性，发现有改善的空间，这种新的方式不仅缩短了反应时间也有极大潜力通过改变温度、反应时间、pH等条件找出最佳制备工艺。再选择一种树脂、固化剂、导电粉体。找出三者最佳的配比，制成各方面都优良的导电胶。优化屏蔽性能，实现工艺的优化。</t>
  </si>
  <si>
    <t>201811336035</t>
  </si>
  <si>
    <t>邻甲苯胺酰基化反应的研究</t>
  </si>
  <si>
    <t>许平宇</t>
  </si>
  <si>
    <t>2016402010213</t>
  </si>
  <si>
    <t>向伟/2016410010106,张胜/2016402010219,李闯/2016402010206</t>
  </si>
  <si>
    <t>维帕他韦是新一代NS5A抑制药，于2016年6月获美国FDA批准，用于治疗成人所有基因型的慢性丙型肝炎病毒感染。其关键中间体9-溴-3-(2-溴乙)-10,11-二氢-5H-苯并[d]萘并[2,3-b]吡喃-8(9H)-酮是以邻甲苯胺为起始原料，经氨基乙酰化保护，付克酰基化，脱氨基保护，重氮化，溴代制得3-溴甲基-4-溴苯乙酮，然后与7-羟基-1-四氢萘酮烷基化，分子内偶联，溴代制得。在这个合成路线中，邻甲苯胺的酰基定位位置是关键步骤，而酰基的定位受到酰化剂、烃基结构、催化剂和溶剂等因素的影响，现有反应存在着副反应较多、产率偏低、同分异构体无法分离等情况；为提高反应产率和产物纯度，本项目拟对影响氨基对位酰基化反应的影响因素进行研究，找出最优的工艺条件，为放大生产做好准备。</t>
  </si>
  <si>
    <t>201811336036</t>
  </si>
  <si>
    <t>改性落叶吸附剂及其吸附染料的研究</t>
  </si>
  <si>
    <t>2017402040118</t>
  </si>
  <si>
    <t>张阳/2017402040111,安豪杰/2017402040131</t>
  </si>
  <si>
    <t>落叶的改性是通过对天然纤维羟基改性引入对阳离子具有吸附能力的磺酸基、磷酸基、羧基等，本研究是通过不同无机酸和硫酸对落叶进行改性，已取得对结晶吸附能力最佳的改性落叶。</t>
  </si>
  <si>
    <t>201811336037</t>
  </si>
  <si>
    <t>基于Wi-Fi控制的精准车位导向</t>
  </si>
  <si>
    <t>张小凤</t>
  </si>
  <si>
    <t>2017401030235</t>
  </si>
  <si>
    <t>殷瑜琳/2017401030230,屈代满/201740020222,雷恒达/2017401030210,侯永强/2017401030207</t>
  </si>
  <si>
    <t>帮助车主方便快捷准确寻找车位，本APP提供的是一个平台，通过这个平台，用户能够在出发前通过手机定位（可切换定位区域），使用app查询附近有哪些停车场，这些停车场的具体车位情况，然后进行车位预约，这个平台能够让社会的资源充分的利用起来，让人们能够快速找到车位，解决停车难的问题。</t>
  </si>
  <si>
    <t>201811336038</t>
  </si>
  <si>
    <t>一种多功能三相异步电动机电路保护装置的研制</t>
  </si>
  <si>
    <t>王昊</t>
  </si>
  <si>
    <t>2017401020223</t>
  </si>
  <si>
    <t>彭运猛/2017401020221,刘秉源/2017401020211</t>
  </si>
  <si>
    <t>本项目研究力图研制一种采用低压电器控制的，将三相异步电动机的过压保护、欠电压保护、过流保护、缺相保护、漏电保护、短路保护等保护环节融为一体的保护装置。它能够提高电机保护电路运行的可靠性，也更有利于电机使用过程中的运行、维护、安全检查和检修工作。</t>
  </si>
  <si>
    <t>201811336039</t>
  </si>
  <si>
    <t>基于wifi的可视化自动节水浇灌系统</t>
  </si>
  <si>
    <t>郭紫照</t>
  </si>
  <si>
    <t>2017401030206</t>
  </si>
  <si>
    <t>罗泰/2017401030121,黄开星/2017401030209,夏玉/2017401030225</t>
  </si>
  <si>
    <t>邓鹏</t>
  </si>
  <si>
    <t>该自动灌溉控制系统能够实现土壤水分采集，监测，决策与控制等功能。该控制中心采用“分散控制，集中管理”的模式，灌溉系统中的首部控制器及其所控制的面积形成一个相对独立的智能灌溉单元，可单独操作。</t>
  </si>
  <si>
    <t>201811336040</t>
  </si>
  <si>
    <t>一种艾草无烟驱蚊柱的研制</t>
  </si>
  <si>
    <t>李雪鑫</t>
  </si>
  <si>
    <t>2015401010104</t>
  </si>
  <si>
    <t>刘博/2015401010127,孙嘉仪/2015401010114,杨京纹/2015401010124,刘天域/2015401010119</t>
  </si>
  <si>
    <t>李金丽</t>
  </si>
  <si>
    <t>本课题研究的是以艾草为原材料，将其制成无烟驱蚊柱，在驱蚊的同时可以对人身产生保健作用，主要在夏季以替代一些驱蚊药品及保健药品。</t>
  </si>
  <si>
    <t>201811336041</t>
  </si>
  <si>
    <t>葛根酵素的制备</t>
  </si>
  <si>
    <t>谢安春</t>
  </si>
  <si>
    <t>2015407020106</t>
  </si>
  <si>
    <t>祝咏天/2016407020224，陈纬/2016407020121，郭洁/2016407020101，周佳雯/2016407020213</t>
  </si>
  <si>
    <t>朱德艳</t>
  </si>
  <si>
    <t>近来年，随着人们生活水平质量的提高，越来越多的人都很注重提高自身的健康水平，养生更是成为人们所重点关注的热门话题。我们利用所学的专业，将其结合实际与理论并应用到实验操作中，以中药材葛根为原料，在传统发酵技术的基础上，进一步完善操作技术，通过结合葛根药性和酵素的功效，开发研究出新型健康类养生产品葛根酵素，进一步来完善市场上的一些空缺。寻找出葛根这一植物更大的的利用空间，发掘出更多的经济效益，实现该植物利用的最大化。</t>
  </si>
  <si>
    <t>201811336042</t>
  </si>
  <si>
    <t>共享工具的应用研究――以A-钶达共享电单车为例</t>
  </si>
  <si>
    <t>邢楠林</t>
  </si>
  <si>
    <t>2017ZSB050248</t>
  </si>
  <si>
    <t>曹艳玲/2015405010102,邱梦莹/2015405010141</t>
  </si>
  <si>
    <t>姚尧,宋钟亮</t>
  </si>
  <si>
    <t xml:space="preserve">在大学校园内出行集中的公共区域，如宿舍楼、教学楼、操场、食堂、图书馆等地，合理放置一定数量的智能电单车，能很好的解决校内行车管理的诸多问题，打造智能出行、低碳环保的生活方式，提升校园整体形象。在实行“共享经济”模式下，无需人手一辆车，大量减少学生车辆购置，避免造成校园自行车泛滥，缓解学校停车场地及道路资源浪费，运用“Akanda”电单车智能租赁方案，可以快速解决校园车辆管理问题。
</t>
  </si>
  <si>
    <t>201811336043</t>
  </si>
  <si>
    <t>可折叠柔性显示器</t>
  </si>
  <si>
    <t>王佳琪</t>
  </si>
  <si>
    <t>2017404010113</t>
  </si>
  <si>
    <t>李名超/2017404010112,贺经盟/2017404010114,丁熠亮/2017404010111,孙欢欢/2017303030129</t>
  </si>
  <si>
    <t>胡秀</t>
  </si>
  <si>
    <t>深入研究液晶显示器的构成和柔性显示器的设计理念，改造或者寻找新的材料解决现有液晶显示器中存在“不可柔性化”材料的问题。</t>
  </si>
  <si>
    <t>201811336044</t>
  </si>
  <si>
    <t>未成年人自我保护学习系统</t>
  </si>
  <si>
    <t>王艳兴</t>
  </si>
  <si>
    <t>2016404030219</t>
  </si>
  <si>
    <t>方雅雯/2016404030115,姜莎莎/2016404030225</t>
  </si>
  <si>
    <t>陆焱</t>
  </si>
  <si>
    <t>随着现代科技的迅速发展，应用游戏软件进行保护知识学习的研究和开发越来越多，但针对未成年人的学习系统非常少，并且己有的学习方式都是以长辈的日常教导为主，这种学习方式很难引起未成年人的学习兴趣。在此背景下，本项目拟采用二维动画和RGPMAKERXP游戏制作，应用Unity3D平台，模拟现实社会生活场景，采用JavaScript脚本语言，设计出未成年通过选择而达成不同的结局并受到启发的学习环境，给未成年人提供最真实的体验。</t>
  </si>
  <si>
    <t>201811336045</t>
  </si>
  <si>
    <t>基于Unity3D平台的益智类游戏开发(游戏名称:球智)</t>
  </si>
  <si>
    <t>陈善晶</t>
  </si>
  <si>
    <t>2016404030223</t>
  </si>
  <si>
    <t>曹文丽/2016404030112,高苗/2016404030206</t>
  </si>
  <si>
    <t>是一款益智类游戏。此游戏的核心玩法：长按屏幕设置弹跳力度，上下滑动调整弹跳角度，利用这两个条件使一个小球过障碍物,为关卡制，难度层层递进，且每一个关卡都有自己的主题，完成一关游戏后都会将之前的平台和障碍物组成一个或多个文字,由此引出这个关卡的主题故事</t>
  </si>
  <si>
    <t>201811336046</t>
  </si>
  <si>
    <t>基于移动智能终端的“我为人人”网与App开发</t>
  </si>
  <si>
    <t>孙永政</t>
  </si>
  <si>
    <t>2016404010107</t>
  </si>
  <si>
    <t>张俊/2016404010237,彭智/2016404010130</t>
  </si>
  <si>
    <t>李素若</t>
  </si>
  <si>
    <t>本项目是基于Android和iOS平台的一款让用户以服务换服务、互帮互助的App，其核心宗旨是“我为人人，人人为我”，即在App里所有完成个人身份认证的人可以发布求助和提供帮助，当某个用户为其提供帮助，服务结束后得到享受服务的用户确认，就可以在App内获得一种虚拟货币——“帮帮币”，象征着完成帮助后的奖励，同时双方还可以进行互相评价。后期App内提供“帮帮币”的充值功能，用户可以直接通过充值的方式获得“帮帮币”。</t>
  </si>
  <si>
    <t>201811336047</t>
  </si>
  <si>
    <t>基于微信平台的校园导览程序开发</t>
  </si>
  <si>
    <t>许俊杰</t>
  </si>
  <si>
    <t>2016304030114</t>
  </si>
  <si>
    <t>徐猛/2016304030109</t>
  </si>
  <si>
    <t>李俊梅</t>
  </si>
  <si>
    <t>微信小程序-荆楚理工学院校园导览”旨在为初次造访我校的朋友或者对我们学校不熟悉的师生提供由一个总界面可切换到各个子界面的实时信息交互平台。主界面由“学校介绍”、“逛逛荆大”、“校历指南”，其中我校特色景点、宿舍、院系、教学楼、餐饮、图书馆、场馆、出入门、ATM、停车场、服务、咨询中心等重要地点附上文字介绍加有声朗读介绍、照片、地图等基本指南。</t>
  </si>
  <si>
    <t>201811336048</t>
  </si>
  <si>
    <t>中世纪游戏《葛瑞亚乱世风云》</t>
  </si>
  <si>
    <t>陆世雄</t>
  </si>
  <si>
    <t>2017404010109</t>
  </si>
  <si>
    <t>段增乐/2017404010116,徐祥/2017404010107,陈志超/2017404010110</t>
  </si>
  <si>
    <t>开发游戏软件，游戏功能的探索和设计，游戏模型的制作和储存。</t>
  </si>
  <si>
    <t>201811336049</t>
  </si>
  <si>
    <t>微信小程序校园o2o平台</t>
  </si>
  <si>
    <t>陈圆圆</t>
  </si>
  <si>
    <t>2016404010207</t>
  </si>
  <si>
    <t>梅丹妮/2016404010204,王盼/2016404010222</t>
  </si>
  <si>
    <t>席桂花</t>
  </si>
  <si>
    <t>制作一个微信小程序为学生提供各种生活服务，并且在他们的学业方面也可以起到一个辅助作用，规避部分学生手机性能不支持的问题，例如：勤工俭学岗位、校内外卖、技能培训、代取快递、二手置换服务等。</t>
  </si>
  <si>
    <t>201811336050</t>
  </si>
  <si>
    <t>屈家岭家庭农场发展现状研究</t>
  </si>
  <si>
    <t>叶俊丽</t>
  </si>
  <si>
    <t>2016405020111</t>
  </si>
  <si>
    <t>王中媛/2015405010118,余拉菲/2015404010201,陈峻峰/2016401020230</t>
  </si>
  <si>
    <t>李春侠,梁小青</t>
  </si>
  <si>
    <t>讲师（高校）,教授</t>
  </si>
  <si>
    <t>在大量收集已有家庭农场研究文献的基础上，通过实地走访调查，了解中国农谷核心区--屈家岭管理区家庭农场的经营类型、资金、劳动、技术等方面的情况，调查家庭农场近年的发展现状、成效、存在问题，探索进一步促进屈家岭农业现代化的建议。</t>
  </si>
  <si>
    <t>201811336051</t>
  </si>
  <si>
    <t>校园流行文化及其折射的青年思想研究——以荆楚理工学院为例</t>
  </si>
  <si>
    <t>朱成尧</t>
  </si>
  <si>
    <t>2017ZSB050103</t>
  </si>
  <si>
    <t>魏然/2017ZSB050107,刘杰/2014405010213</t>
  </si>
  <si>
    <t>流行文化（微博、快手、校园借贷等）在校园生活中快速发展起来，它悄无声息的影响着大学生的三观，而大学生对流行文化的选择深深的影响着社会未来的发展走向。此次研究的主要目的就是分析出大学生对于流行文化的态度，了解到现代大学生内心的渴望和想法，挖掘学生喜欢流行文化的深层次原因，深入透析大学生思想动向。</t>
  </si>
  <si>
    <t>201811336052</t>
  </si>
  <si>
    <t>基于云平台爬虫技术的求职APP开发</t>
  </si>
  <si>
    <t>成鋆</t>
  </si>
  <si>
    <t>2016404020203</t>
  </si>
  <si>
    <t>李婕/2016404020201,程诚/2016404020205,闵锦涛/2016404020207,杨叶香/2016404020221</t>
  </si>
  <si>
    <t>该项目主要研究在大数据的背景下，通过爬虫技术，建立实时更新的工作招聘类云端数据库。依据一定的评测算法，对信息进行界定与分类，并通过微信平台向用户提供各种推荐及检索服务。本项目以聚焦爬虫技术及过滤算法，将网络中安全性较高的招聘信息经过采集整理，形成实时更新的专业型工作招聘类数据库。数据库部署到leancloud云端，有效解决了服务器维护的负担。本项目综合了爬虫技术、WEB前端开发技术、云存储及云引擎技术、微信API技术，力求为求职学子开启成功的职场之路！</t>
  </si>
  <si>
    <t>201811336053</t>
  </si>
  <si>
    <t>老莱子庄园市场定位及传播沟通策略研究</t>
  </si>
  <si>
    <t>张晓飞</t>
  </si>
  <si>
    <t>2016405010128</t>
  </si>
  <si>
    <t>卢慧敏/2016405010102，吴柳/2016405010114，鲍奎/2016405010111，方其/2016405010112</t>
  </si>
  <si>
    <t>云小风</t>
  </si>
  <si>
    <t>随着全国城乡居民收入增长、消费结构升级及养老养生观念改变，促使养老养生服务逐渐从生存型、物质型向发展型、服务型转变，新型的旅居养老模式应运而生，并且逐渐成为未来的一种主流养老趋势。这种养老模式的推广对中国目前的养老行业的发展有着重要意义。我们小组通过和荆门市即将上市的第一家旅居养老机构——老莱子庄园进行合作，对这一新型的养老模式进行一系列的市场调查活动，为荆门市的养老行业发展的提供有效的市场依据。</t>
  </si>
  <si>
    <t>201811336054</t>
  </si>
  <si>
    <t>基于Android系统下的校园三维局部地图的设计与开发</t>
  </si>
  <si>
    <t>柏浪</t>
  </si>
  <si>
    <t>2016404020220</t>
  </si>
  <si>
    <t>李雪/2016404020217,郑闯/2016404020223,李小虎/2016404020206,刘力豪/2016404020226</t>
  </si>
  <si>
    <t>本项目是基于Android系统下校园内的三维地图的设计与开发，很多新生特别是校外人员对学校的环境不清楚，出现迷路，找不着目的地的情况。以荆楚理工学院为例，制作一个细化的三维立体地图，便于来校人士了解荆楚理工学院的建筑结构、特色。地图作为记录地理信息的一种图形语言形式，不仅为人们的出行提供了便利，同时也丰富了计算机图形学、三维仿真技术、虚拟现实技术以及网络通信技术的飞速发展，传统的二维电子地图被注入了新的活力，承载在互联网上的三维电子地图正成为电子地图发展的一个重要方向。</t>
  </si>
  <si>
    <t>201811336055</t>
  </si>
  <si>
    <t>湖北红安红色旅游文本的外宣翻译研究</t>
  </si>
  <si>
    <t>徐雅馨</t>
  </si>
  <si>
    <t>2017410010204</t>
  </si>
  <si>
    <t>谢文霞/2017410010203,陈清玥/2017410010209，杨雅楠/2017410010201</t>
  </si>
  <si>
    <t>罗倩</t>
  </si>
  <si>
    <t>以湖北红安革命老区为案例，分析该地区旅游文本的翻译现状,整理湖北红安红色旅游文本英译中存在的翻译问题,进而提出科学的翻译策略及翻译方法，并向红安旅游部门提出整改建议,为该类翻译的规范化提出一个可行的研究结果。以传播正确高效的红色旅游文化知识，促进湖北红色旅游业的发展,进一步提高湖北红色旅游的国际知名度。</t>
  </si>
  <si>
    <t>201811336056</t>
  </si>
  <si>
    <t xml:space="preserve">改革开放以来民间文学平台建设的现状及发展策略研究
—以广东省沿海文艺（报）社为例
</t>
  </si>
  <si>
    <t>王世枭鉴</t>
  </si>
  <si>
    <t>2016406020428</t>
  </si>
  <si>
    <t>李元润/2016306080119,董晓/2016406010105,习春艳/2016406020219,樊慧敏/2017410010113</t>
  </si>
  <si>
    <t>李虹</t>
  </si>
  <si>
    <t>以广东省阳江市沿海文艺（报）社为例,通过调研，了解改革开放以来沿海民间文学的传播平台现状,直击大众文化需求，助推中国民间文学传播平台的蓬勃发展。在农村精准扶贫政策中，有利于促进村风文明发展，推进乡村精神文明建设。</t>
  </si>
  <si>
    <t>201811336057</t>
  </si>
  <si>
    <t>大学校园流行文化背景下青年思想动向研究</t>
  </si>
  <si>
    <t>林煜铭</t>
  </si>
  <si>
    <t>2016408010105</t>
  </si>
  <si>
    <t>林贝贝/2016408010126,顾悦新/2016308040402,陆谨/2016408010141,
周晴茜/2017408010122</t>
  </si>
  <si>
    <t>邢云</t>
  </si>
  <si>
    <t>副教授,副院长</t>
  </si>
  <si>
    <t>深入研究当前大学校园中具有代表性的青年文化现象,并通过剖析青年文化现象的背景、本质、内外因、影响等方面，透析其背后折射的青年思想动向，并提出可行性方案,引导青年大学生重塑文化自信。</t>
  </si>
  <si>
    <t>201811336058</t>
  </si>
  <si>
    <t>湖北省农村小学生沉迷网络现状调查及对策研究</t>
  </si>
  <si>
    <t>向艳阳</t>
  </si>
  <si>
    <t>2016408020128</t>
  </si>
  <si>
    <t>陈瑞琪/2016408020138,李怡圆/2016408020117,王速毅/2016408020109,李小娜/2016408020141</t>
  </si>
  <si>
    <t>李春花,熊金梅</t>
  </si>
  <si>
    <t>讲师（高校）,副教授</t>
  </si>
  <si>
    <t>响应教育部办公厅发布的《关于做好预防中小学生沉迷网络教育引导工作的紧急通知》，本研究旨在调查湖北省农村小学生使用网络的基本情况，重点了解小学生沉迷游戏等问题。并根据调查结果，分析网络对于小学生的吸引力，小学生在沉迷网络方面所花费的时间，金钱，以及沉迷网络给小学生身心发展以及学习所带来的负面影响。根据调查结果，对学生沉迷网络等问题，结合学生实际，提出对策及时教育和引导，恢复正常的学习生活。同时提出针对于小学生，家长，教师以及学校的预防对策。</t>
  </si>
  <si>
    <t>201811336059</t>
  </si>
  <si>
    <t>“一带一路”背景下来华留学生跨文化交际能力调查研究—以荆楚理工学院为例</t>
  </si>
  <si>
    <t>刘泽慧</t>
  </si>
  <si>
    <t>2017410010118</t>
  </si>
  <si>
    <t>李停/2017410010104，何伊莎/2017407030117，吴媛君/2017410010103，张瑞倩/2017410010115，宿乃铭/2017306080401</t>
  </si>
  <si>
    <t>刘娜</t>
  </si>
  <si>
    <t>本项目在“一带一路”的背景下，致力通过研究来华留学生的跨文化能力水平，从而发现、分析问题，最终改善留学生因语言不通而带来的困境，同时，也要提高留学生的汉语水平，从而增强其文化认同感并推动中华文化的传播。</t>
  </si>
  <si>
    <t>201811336060</t>
  </si>
  <si>
    <t>基于职业发展的学前教育专业学生核心素养模型的构建与实证研究</t>
  </si>
  <si>
    <t>朱婷婷</t>
  </si>
  <si>
    <t>2016408020202</t>
  </si>
  <si>
    <t>张晓敏/2016408020209,张雨芯/2016408020240,严华/2016407020130,王速毅/2016408020109</t>
  </si>
  <si>
    <t>赵红霞</t>
  </si>
  <si>
    <t>基于高校学前教育专业学生核心素养模型要素和指标因子从多个侧面提出创新性培养与提升高校学前教育专业学生核心素养特征的有效载体和可行性对策建议</t>
  </si>
  <si>
    <t>201811336061</t>
  </si>
  <si>
    <t>基于培养小学生数学核心素养的课例研究</t>
  </si>
  <si>
    <t>李佳成</t>
  </si>
  <si>
    <t>2016408010113</t>
  </si>
  <si>
    <t>刘子慧/2016408020223,吴丹妮/2016408020222,陈苏生/2016408010132,马郁嫣/2016408010119</t>
  </si>
  <si>
    <t>徐东星</t>
  </si>
  <si>
    <t>本项目基于曹培英对小学数学核心素养体系的建构，通过课例研究探索在具体的课堂教学中循序渐进培养小学生的数学核心素养。训练学生从教材解读、教学设计、研课磨课、课堂教学、课后反思等方面进行课例研究，形成研究意识和能力、提升教师专业素养。
项目研究成果将在校乡村教师发展平台分享，帮助乡村教师和未来从事乡村教育的师范生在具体的课堂教学中借鉴实施，更好地发展乡村教育，帮助乡村孩子学习成才。</t>
  </si>
  <si>
    <t>201811336062</t>
  </si>
  <si>
    <t>玫瑰体细胞胚胎发生再生体系的建立</t>
  </si>
  <si>
    <t>杨雯翔</t>
  </si>
  <si>
    <t>2016407020115</t>
  </si>
  <si>
    <t>艾钰婷/2016407020113,余泽庄/2016407020116,王康佳/2016407020119</t>
  </si>
  <si>
    <t>在组织培养中，由离体培养的植物组织细胞也能分化出胚。由离体的组织和细胞首先进行脱分化，之后再分化，或者向器官发生途径方向发展，形成单极的芽或根，或者向具有两极的胚状体方向发展，进而形成完整的植株。我们利用植物细胞的全能性的原理，用植物组织培养的方式，进行再生体系的构建，进而为后续研究可供新鲜的大量的实验材料。</t>
  </si>
  <si>
    <t>201811336063</t>
  </si>
  <si>
    <t>师范生乡村学校支教帮扶行动长效机制研究</t>
  </si>
  <si>
    <t>陈凯丽</t>
  </si>
  <si>
    <t>2015408010137</t>
  </si>
  <si>
    <t>杨风香/2015408010102,詹仁康/2016408010116,衡桐/2016408010143</t>
  </si>
  <si>
    <t>本项目采用行动研究法，对东宝区乡村学校师资结构、特殊儿童、课程设施、帮扶机制等教育问题进行研究为方式，结合“以点对点，以点带面”的创新型支教模式，实现对乡村小学特色的打造，协同构建乡村学校支教帮扶的长效机制。</t>
  </si>
  <si>
    <t>201811336064</t>
  </si>
  <si>
    <t>碎片化应用背景下地方本科院校“4A+4S”移动微学习新模式探究</t>
  </si>
  <si>
    <t>纪小雨</t>
  </si>
  <si>
    <t>2015410010123</t>
  </si>
  <si>
    <t>张光辉/2016404010117,佘雨雷/2016410010103,武艺强2016410010107,,潘能/2016410010105</t>
  </si>
  <si>
    <t>卢俊</t>
  </si>
  <si>
    <t>碎片化应用背景下，基于建构主义理论、泛在式学习理论、联通理论和接受学习理论，采用文献分析和实证研究结合，探索移动终端设备与传统模式结合的碎片化学习的“4A+4S”新型学习模式，有机地将互联网与教育深度融合，为大学生自主学习提供了一个全新的思路，丰富了教学手段，以期提升学生学习效率与积极性，改进教师课堂教学模式，全面提高教学质量。促进教师教学模式的多元化发展。</t>
  </si>
  <si>
    <t>201811336065</t>
  </si>
  <si>
    <t>桃腐烂病原菌的分离及其生态防治方法的研究</t>
  </si>
  <si>
    <t>屈兴武</t>
  </si>
  <si>
    <t>2016407020202</t>
  </si>
  <si>
    <t>周东有/2016407020206，姚霓红/2016407020226,黄晓亮/2016407010101,
徐清月/2016404020126</t>
  </si>
  <si>
    <t xml:space="preserve">方华舟
</t>
  </si>
  <si>
    <t>本项目来自于果农生产实际，着力于解决果农生产中所面临的病害问题。本项目通过一系列的微生物实验，力求寻找到导致桃果实腐烂的致病微生物，并着力于寻找能够拮抗或杀灭该致病微生物的有益微生物，从而达到生态防治的效果。</t>
  </si>
  <si>
    <t>201811336066</t>
  </si>
  <si>
    <t>支付宝“扫码领红包”营销策略对消费者的影响——以荆门市为例</t>
  </si>
  <si>
    <t>张冉冉</t>
  </si>
  <si>
    <t>2015409010102</t>
  </si>
  <si>
    <t>祁红飞/2016409020139,刘明慧/2016409020118,白雪/2017409010103,曲斌/2017409010123</t>
  </si>
  <si>
    <t>邹志琼</t>
  </si>
  <si>
    <t>此项目的主要研究内容为掌握支付宝“扫码领红包”的关注度和现状、了解使用支付宝“扫码领红包”人群特征、了解消费者对支付宝“扫码领红包”的评价及影响因素、了解这一活动对消费者支付习惯的影响以及支付宝中分享口令赚赏金的现状。对这一活动提出合理化建议，为支付宝市场扩展提供帮助。</t>
  </si>
  <si>
    <t>201811336067</t>
  </si>
  <si>
    <t>对中医辨病与西医辨证结合的案例的研究</t>
  </si>
  <si>
    <t>吴昊</t>
  </si>
  <si>
    <t>2017411030107</t>
  </si>
  <si>
    <t>聂顺莲/2017411030125,周瑾怡/2017411030124,张蔚/2017407010210</t>
  </si>
  <si>
    <t>通过对西医辨病和中医辩证相结合的案例的研究，寻找其相结合的方法方式规律，为临床提供参考，二者结合，中西互补，以提高诊断针对性，更全面反映疾病性质，提高疗效，最终达到更有效的服务人民群众的医疗保健事业。</t>
  </si>
  <si>
    <t>201811336068</t>
  </si>
  <si>
    <t>基于思维导图的英语学习批判性思维能力调查研究</t>
  </si>
  <si>
    <t>郭襄月</t>
  </si>
  <si>
    <t>2017410020212</t>
  </si>
  <si>
    <t>林子胜/172206100117,刘贝/2017410020207,吴畅/2017410020118</t>
  </si>
  <si>
    <t>反思我国传统英语教学多侧重语言技能上的训练，忽视思维技能的培养，从而导致了我国学生有严重的“思辨缺席症”。因此，开展批判性思维能力的培养研究，并将其融入英语教学中是当今英语教学领域研究的重要课题。</t>
  </si>
  <si>
    <t>201811336069</t>
  </si>
  <si>
    <t>非吸烟女性肺癌患者发病危险因素调查</t>
  </si>
  <si>
    <t>徐恒</t>
  </si>
  <si>
    <t>2016411010210</t>
  </si>
  <si>
    <t>肖乐尧/2016411010224,丁年/2016411010214,廖婉秋/2016411010221,赵小鹏/2016411010232</t>
  </si>
  <si>
    <t>杨雪琴</t>
  </si>
  <si>
    <t>为了解非吸烟女性肺癌患者发病的现状和诱因，我们拟对荆门市非吸烟女性肺癌患者患病危险因素展开调查和研究，通过问卷调查及深度访谈的方式，调查非吸烟女性肺癌患者家族遗传背景，致癌因素接触历史和发病前负性事件发生情况。关键问题：参阅专业文献设计出科学、合理的调查问卷，需要有足够的非吸烟女性肺癌患者病例资源。预计成果:明确非吸烟女性肺癌患者发病危险因素;发表研究报告或研究论文1-2篇。</t>
  </si>
  <si>
    <t>201811336070</t>
  </si>
  <si>
    <t>长期失能病人对护理需求的调查</t>
  </si>
  <si>
    <t>李念莲</t>
  </si>
  <si>
    <t>2016411010218</t>
  </si>
  <si>
    <t>潘雨琪/2016411010217,李玉美/2016411010223,李莺莺/2016411010123</t>
  </si>
  <si>
    <t>齐玉梅</t>
  </si>
  <si>
    <t>主任护师</t>
  </si>
  <si>
    <t>近年来，我国长期失能的病人数量在逐年增多，了解长期失能病人对护理的需求，有利于更好的护理长期失能病人，提高他们的生活质量，有利于为荆门市长期护理保险办法的试行提供可靠依据，有利于减轻失能患者的医疗负担。此项目以荆门市地区长期失能病人为研究对象，用查阅文献、问卷调查、深度调查及访谈法调查其在长期失能期间对护理需求，再对调查得出的资料进行统计分析，进而探讨长期失能病人对护理的需求，最后撰写并发表研究报告。</t>
  </si>
  <si>
    <t>201811336071</t>
  </si>
  <si>
    <t>荆门地区失能老人照顾者需求调查</t>
  </si>
  <si>
    <t>金丽君</t>
  </si>
  <si>
    <t>2016411010108</t>
  </si>
  <si>
    <t>李晓敏/2016411010222，袁晓梅/2016411010121，杨笑盈/2016411010115</t>
  </si>
  <si>
    <t>荆门地区失能老人目前只有一例在医院护理，大多数会选择居家护理和在养老院护理，而那些照护者大多是亲属和下岗工人，他们没有系统的学过护理相关的知识。我们通过这项调查，了解失能老人照护者的需求，来提高照护者的护理能力和水平，为建立更好的长期护理体系提供依据。</t>
  </si>
  <si>
    <t>201811336072</t>
  </si>
  <si>
    <t>荆门市农村居民对长期护理保险的认知现状调查研究</t>
  </si>
  <si>
    <t>任杰</t>
  </si>
  <si>
    <t>2016411010203</t>
  </si>
  <si>
    <t>邱姿/2016411010206,田蜜/2016411010207,袁潇/2016411010208,郑芷娟/2016411010209</t>
  </si>
  <si>
    <t>朱秋沛</t>
  </si>
  <si>
    <t>中国已经成为老龄化社会，农村老人的养老问题更加突出，了解农村居民对长期护理保险的认知状况更有利于推进“中国式养老”，有利于改善农村老人的生存状况。通过调查分析荆门市农村居民对长期护理保险的认知状况，提出推进农村老年人长期护理保险服务工作发展的对策建议，提高农村居民对长期护理保险的认知现状，进而逐步提升农村老年人护理服务工作质量，为各级政府出台相应农村老年人护理服务工作的政策建言献策。</t>
  </si>
  <si>
    <t>201811336073</t>
  </si>
  <si>
    <t>基于互联网大数据+校园服务型平台设计</t>
  </si>
  <si>
    <t>谭晓敏</t>
  </si>
  <si>
    <t>2015412060214</t>
  </si>
  <si>
    <t>马莉/2015412010215,胡乐奕/2015412060209,王磊/2016412010103,周振东/2016412060109</t>
  </si>
  <si>
    <t>宋敏</t>
  </si>
  <si>
    <t>针对现在大学生与老师在校期间遇到的一系列问题，我们研发了一个平台，其中包括校园无卡化板块、学校最新资讯发布板块以及学校资源共享板块。致力于服务广大在校大学生的学习生活以及教师的工作生活。</t>
  </si>
  <si>
    <t>201811336074</t>
  </si>
  <si>
    <t>毫针治疗对神经根型颈椎病患者的疗效调查</t>
  </si>
  <si>
    <t>周伟堂</t>
  </si>
  <si>
    <t>2017411030136</t>
  </si>
  <si>
    <t>陈彦/2017411030131,黎长城/2017411030112,查权耿/2017411030126,冯佳敏/2017411030137</t>
  </si>
  <si>
    <t xml:space="preserve">本项目是调查研究毫针对于治疗神经根型颈椎病的疗效，通过研究毫针治疗神经根型颈椎病时不同的针法、取穴和疗程对疾病的作用，以此总结最优治疗方案，来提高对颈椎病的治疗效果，也借此提高人们对中国传统治疗效果的认识，加强人们对中国传统的治疗方法的信心。
</t>
  </si>
  <si>
    <t>201811336075</t>
  </si>
  <si>
    <t>“文化+”模式的博物馆文化创意产品研究与创新——以湖北省博物馆为例</t>
  </si>
  <si>
    <t>裴紫娟</t>
  </si>
  <si>
    <t>2016412010123</t>
  </si>
  <si>
    <t>田佳慧1/2016412010118,宋晓2/2016412060120,祝苗3/2016412010116，毛小越4/2014412010106</t>
  </si>
  <si>
    <t>朱华欣,文茜茜</t>
  </si>
  <si>
    <t>在“文化＋”的背景下，文创产品作为将博物馆藏品活起来的首选方式，是博物馆连接公众的最好纽带之一。本项目以湖北省博物馆为例，探究如何将馆藏文物的历史文化和艺术价值与现代设计理念有机结合，开发出具有本馆优势特色的文化创意产品，寻找到适合本馆文化产品创意设计的新出路。从而促进博物馆事业不断壮大发展文化得以传承。</t>
  </si>
  <si>
    <t>201811336076</t>
  </si>
  <si>
    <t>普通卧式车床加工台阶轴切削参数的改进</t>
  </si>
  <si>
    <t>兰泉</t>
  </si>
  <si>
    <t>2015403010406</t>
  </si>
  <si>
    <t>易志安/2015403010430,向德忠/2015403010415,易骞/2015303030115,张小霞/2015403010426</t>
  </si>
  <si>
    <t>居锋,李锡陆</t>
  </si>
  <si>
    <t>技师</t>
  </si>
  <si>
    <t>本次项目主要针对提高零件生产质量展开研究，检测机械加工切削参数对零件质量的影响,其目的就是为了掌握机械加工中各个工艺对加工表面质量影响的规律,以便利用这些规律来控制加工过程,最终达到改善产品质量、增强产品使用性能的目的。</t>
  </si>
  <si>
    <t>201811336077</t>
  </si>
  <si>
    <t>SHOWM自主服装搭配APP项目研究</t>
  </si>
  <si>
    <t>2016412010103</t>
  </si>
  <si>
    <t>刘锦荣1/2016412010119,邓锡良2/2016412010112</t>
  </si>
  <si>
    <t>我们项目为了提高每一位用户的衣服的穿搭品味，尽量的去减少用户在搭配衣服上所花的不必要的时间，针对绝大多数人都有穿着搭配的困扰，在现有衣服的基础之上不知如何搭配的衣物，以及出门搭配时有选择困难的现状。我们研发出这款搭配APP，其中包括3D系统搭配，用户圈子交流，时尚内容推送等模块。致力于提高用户时尚品味，解决用户搭配烦恼，花更少的钱提升自己的时尚品味。</t>
  </si>
  <si>
    <t>201811336078</t>
  </si>
  <si>
    <t>荆门市中老年人对康复治疗认知度的调查研究</t>
  </si>
  <si>
    <t>郝银正</t>
  </si>
  <si>
    <t>2017411030104</t>
  </si>
  <si>
    <t>王克溥/2017411030102,付坤/2017411030119,黄纪元/2017411030129</t>
  </si>
  <si>
    <t>通过对荆门市中老年人采用抽样调查的方法，调查研究他们对康复治疗的认知度，根据调查分析的信息，提出建议，纠正中老年人对康复治疗的误解，增强他们对康复治疗的认知度，提高他们对康复治疗的重视程度。从而让中老年患者接受必要的康复治疗。</t>
  </si>
  <si>
    <t>201811336079</t>
  </si>
  <si>
    <t>基于日常美妆护肤为导向的美妆APP项目研究</t>
  </si>
  <si>
    <t>杨梦卉</t>
  </si>
  <si>
    <t>2016412010120</t>
  </si>
  <si>
    <t>石文艳1/2015412060217,高鹏升2/2015412010213,吴梦3/2015412060216,谢子桐4/2016412060106</t>
  </si>
  <si>
    <t>由于人们对外貌的要求越来越高，美妆在日常生活中所占比重越来越高，该网络平台旨在为用户宣传美妆文化，希望用户通过外形上的改变，增强自信心；以新型的模式，根据用户个人特征，为用户选择最适合用户的妆容教程以及美妆、护肤产品，为用户提供更便捷的选择途径；通过在网络平台的学习，提高用户的生活质量、审美品味。</t>
  </si>
  <si>
    <t>201811336080</t>
  </si>
  <si>
    <t>基于互联网大数据＋Dmi校园兼职APP设计</t>
  </si>
  <si>
    <t>李鑫</t>
  </si>
  <si>
    <t>2016412060201</t>
  </si>
  <si>
    <t>谭晓敏1/2015412060214,马莉2/2015412010215，胡乐奕3/2015412060209,周振东4/2016412060109</t>
  </si>
  <si>
    <t>文茜茜</t>
  </si>
  <si>
    <t>当今的高校都存在很多大学生利用课余时间勤工俭学以减轻家庭生活压力。为解决大学生兼职的这一问题，现本团队运用互联网+的思想，联合微信、支付宝等平台，计划自主研发一款求职+交友一体化的校园兼职APP。与招聘短期学生兼职公司合作，鼓励公司将自己的招聘信息发布到APP，学生通过APP自主选择自己最喜欢的职业，进行求职。通过学生搜索的内容，分析学生的求职状况，推测学生的求职方向，每天定期为他推荐合适兼职。做到为学生轻松找兼职，为商家优质荐人才。</t>
  </si>
  <si>
    <t>11654</t>
  </si>
  <si>
    <t>武汉商学院</t>
  </si>
  <si>
    <t>201811654001</t>
  </si>
  <si>
    <t>VCF智能便携拉环</t>
  </si>
  <si>
    <t>周晶晶</t>
  </si>
  <si>
    <t>160613061</t>
  </si>
  <si>
    <t>马朝旭/1621060211,郭尹悦/1610252119,夏景耀/140553045</t>
  </si>
  <si>
    <t>赵杨</t>
  </si>
  <si>
    <t>该项目是由关注城市发展，热衷环保的大学生发起的一个创新创业项目，意在设计出符合不同人群需求的个性化智能便携拉环，方便公共出行，促进环保事业发展，结合绿色出行主题，倡导健康快乐环保。</t>
  </si>
  <si>
    <t>201811654002</t>
  </si>
  <si>
    <t>口腔护理产品微商新模式的探索</t>
  </si>
  <si>
    <t>王青</t>
  </si>
  <si>
    <t>170514019</t>
  </si>
  <si>
    <t>曾静涵/160551016,朱梦婷/160551015,彭迅/170617076,张湾/170511147,陈铭/170511232</t>
  </si>
  <si>
    <t>王玉波</t>
  </si>
  <si>
    <t>探索微商新模式，为大学生提供一个门槛低、投入少、传播范围广的创业新模式。利用微信公众号平台等微媒体发布口腔小知识，宣传口腔健康意识，提供相关口腔护理产品的功效介绍，探索口腔护理产品的微商新模式。</t>
  </si>
  <si>
    <t>201811654003</t>
  </si>
  <si>
    <t>基于互联网模式下的家教服务平台搭建及运行</t>
  </si>
  <si>
    <t>张华峥</t>
  </si>
  <si>
    <t>160561027</t>
  </si>
  <si>
    <t>周雅欣/170971022,黄雪霜/170571088,肖莎/170571090,陈慧/170571059</t>
  </si>
  <si>
    <t xml:space="preserve">桂全安
</t>
  </si>
  <si>
    <t xml:space="preserve">讲师(高校)
</t>
  </si>
  <si>
    <t>该项目通过结合互联网的便捷之处，使家长更直接、便捷、自由地为孩子寻找家教，同时，名校大学生通过自己的能力获得额外生活收入，有利于充分利用社会资源，提高社会和谐程度。</t>
  </si>
  <si>
    <t>201811654004</t>
  </si>
  <si>
    <t>即时帮（关于知识技能付费分享的社交平台）</t>
  </si>
  <si>
    <t>王方勇</t>
  </si>
  <si>
    <t>160551095</t>
  </si>
  <si>
    <t>姚玉洁/160583094,陈曼/160551117,李治国/160551033,陈鑫彤/160674010</t>
  </si>
  <si>
    <t>罗红梅</t>
  </si>
  <si>
    <t>即时帮通过整合不同群体的盈余知识技能与空闲时间等各种资源，设置线上知识课程区，及时管疑区，线下实时服务区，社会群体互动及活动区为用户提供服务。</t>
  </si>
  <si>
    <t>201811654005</t>
  </si>
  <si>
    <t>雀游网——民俗体育旅游服务平台</t>
  </si>
  <si>
    <t>欧瑞</t>
  </si>
  <si>
    <t>160561037</t>
  </si>
  <si>
    <t>赵文卿/160561023,曹恒/160561040,朱慧/160561004,郭浩轩/150564081</t>
  </si>
  <si>
    <t>桂全安,夏云建</t>
  </si>
  <si>
    <t>讲师(高校),教授</t>
  </si>
  <si>
    <t>该项目通过互联网技术建立一个网站平台，将民俗体育活动以“故事+图片”的形式做成旅游攻略进行投放。并紧密联系武汉天龙公司，利用我校攀岩墙等户外设施，增强消费者对民俗文化的认知度和认同感，吸引消费者的眼球。</t>
  </si>
  <si>
    <t>201811654006</t>
  </si>
  <si>
    <t>心智愿服务有限公司</t>
  </si>
  <si>
    <t>徐雨露</t>
  </si>
  <si>
    <t>160561109</t>
  </si>
  <si>
    <t>曾宪铭/170675046,王宏广/170675054,董奇/170675053,李将/170675061</t>
  </si>
  <si>
    <t>余刚</t>
  </si>
  <si>
    <t>心智愿服务有限公司致力于服务广大欲参与赛事的志愿者和各类体育赛事的赛事承办方。</t>
  </si>
  <si>
    <t>201811654007</t>
  </si>
  <si>
    <t>互联网+背景下绿色电子商务碳足迹分析研究</t>
  </si>
  <si>
    <t>胡亚哲</t>
  </si>
  <si>
    <t>160577040</t>
  </si>
  <si>
    <t>刘佳辉/160577039,吴亮亮/160577114</t>
  </si>
  <si>
    <t>叶平浩</t>
  </si>
  <si>
    <t>本项目从我国电子商务发展的实际出发，以碳足迹为理论基础，以生命周期评价为方法，在我国部分电子商务企业绿色化发展实践探索的基础上，对评价模型和评价边界进行重构与完善，使其达到系统性、规范性、可复制推广性。</t>
  </si>
  <si>
    <t>201811654008</t>
  </si>
  <si>
    <t>龙舟运动对高校校园文化建设的实证研究--以武汉商学院为例</t>
  </si>
  <si>
    <t>王满福</t>
  </si>
  <si>
    <t>160564109</t>
  </si>
  <si>
    <t>熊贤栋/160546045,余建雄/160662032,王师强/140662044,张晟/170572090</t>
  </si>
  <si>
    <t>汤泳</t>
  </si>
  <si>
    <t>本课题引入高校校园文化的概念，分析龙舟运动对高校校园文化建设的影响，针对武汉商学院学生研究制定并开展龙舟运动问卷调查，对比分析并查找出我校龙舟文化普及、龙舟运动推广的短板，提出依托龙舟队和龙舟协会，开展龙舟文化宣传、校园龙舟文化节、龙舟主题实践活动等，积极参与各级龙舟赛事，在校园形成弘扬爱国主义精神、启发历史文化研究、丰富业余生活、团结协作、友爱互助的文化氛围，并为后期的龙舟课程教学的开展提供实践依据。</t>
  </si>
  <si>
    <t>201811654009</t>
  </si>
  <si>
    <t>基于移动互联网的动物健康服务平台——武汉宠医家科技有限责任公司</t>
  </si>
  <si>
    <t>黄婷</t>
  </si>
  <si>
    <t>160561108</t>
  </si>
  <si>
    <t>梁栋毓/160561063,张胜跃/160561119,肖永鑫/160561054</t>
  </si>
  <si>
    <t>该项目致力于打造面向宠物主的宠物医疗在线问诊和预约上门服务平台，以线下的专业宠物医疗机构为依托，以“动物的私人诊所”为宗旨，帮助宠友们解决动物看病难的问题。用户可以通过下载APP，随时远程咨询问诊，而且还能预约专业医生上门为爱宠看病，足不出户解决宠物的健康问题。</t>
  </si>
  <si>
    <t>201811654010</t>
  </si>
  <si>
    <t>武汉商学院马术夏令营推广及发展对策探讨</t>
  </si>
  <si>
    <t>朱广启</t>
  </si>
  <si>
    <t>160564118</t>
  </si>
  <si>
    <t>黄鑫泽/170572077,刘首义/160662039,蔡云仲/1606662005,彭锦钰/170675035</t>
  </si>
  <si>
    <t>孙卓</t>
  </si>
  <si>
    <t>本项目由指导教师在马术社团和学子马术俱乐部两个大创项目团队中进行选拔组建马术夏令营申报团队。该团队采取学生为第一负责人的管理制度，确定各人员分工和职责。制定马术夏令营的规章制度，确保所有行动有章可循和夏令营规范发展。通过马术夏令营的宣传、会员的招收和活动的开展过程中来总结促进和提升我校马术夏令营发展的对策。</t>
  </si>
  <si>
    <t>201811654011</t>
  </si>
  <si>
    <t>短视频在旅游宣传上的作用机理及其应用研究</t>
  </si>
  <si>
    <t>李思青</t>
  </si>
  <si>
    <t>160535049</t>
  </si>
  <si>
    <t>黎德/160535018,陈星好/160535015,屈玉代君/160535001</t>
  </si>
  <si>
    <t>雷鹏</t>
  </si>
  <si>
    <t>以抖音为例，深入研究短视频的内涵特点，分析旅游短视频的宣传机理及其影响因素，通过实际制作短视频和组织短视频大赛等活动的方式，为强化旅游景区品牌塑造，优化全域旅游建设提供有益的政策指导建议。</t>
  </si>
  <si>
    <t>201811654012</t>
  </si>
  <si>
    <t>基于互联网的共享车位操作系统</t>
  </si>
  <si>
    <t>彭钊</t>
  </si>
  <si>
    <t xml:space="preserve">170531067
</t>
  </si>
  <si>
    <t>邓滔/170531075,邓姚/170531071,郭凡/170531050,刘意/170531066,常超/160527006</t>
  </si>
  <si>
    <t>陈鑫</t>
  </si>
  <si>
    <t>1）设计一款基于互联网的共享车位操作系统，该系统是在“桁架式立体车库”基础上采取“互联网＋”模式研发一个远程预选车位的APP软件，这样车主无论在哪个地方，只需点击手机APP上的立体车库软件就能进行选取车为。车主还可以在存取车软件上面查询自己爱车的储存情况，也可用软件上的服务功能通知工作人员对自己的爱车进行护理和保养。
2）基于互联网的远程立体车库存取不仅可以轻松便捷的存取车辆，同时还能利用人工服务对自己的爱车进行护理。该操作系统控制的桁架式立体车库拟采用一拖八地埋桁架式设计，执行机构采用直角坐标机械手，有电机驱动，主体执行结构部分埋于地下，可有效节约土地。</t>
  </si>
  <si>
    <t>201811654013</t>
  </si>
  <si>
    <t>糯米淀粉老化控制条件及老化抑制剂研究</t>
  </si>
  <si>
    <t xml:space="preserve">龙维贞
</t>
  </si>
  <si>
    <t xml:space="preserve">150541019
</t>
  </si>
  <si>
    <t>曾思敏/160541039,江亚/150541010,
陈先庆/160541010,
刘美/170561035</t>
  </si>
  <si>
    <t>曾习</t>
  </si>
  <si>
    <t>本项目拟以糯米淀粉回生控制为主线，探究淀粉回生控制条件，形成一套适用于糯米淀粉制品老化抑制剂制作工艺流程，针对产品的淀粉成分与原料比例研制相应的老化抑制剂，延长产品的货架期，提升产品的质量和产业价值。</t>
  </si>
  <si>
    <t>201811654014</t>
  </si>
  <si>
    <t>速卖通跨境销售项目</t>
  </si>
  <si>
    <t>散文莉</t>
  </si>
  <si>
    <t>150555023</t>
  </si>
  <si>
    <t>王雅薇/150555031,董小玲/150555022,王军霞/150555045,雷凌/150555030,余国简/150555009,秦明冬/160503094,张安庚/150555019,彭博/150555012,杨建飞/150555014,郑丹妮/170646005</t>
  </si>
  <si>
    <t>程艳</t>
  </si>
  <si>
    <t>在速卖通上注册账号，以淘代销的方式导入产品，对店面进行美化，销售选定的商品。赚取中间的差价。</t>
  </si>
  <si>
    <t>201811654015</t>
  </si>
  <si>
    <t>基于互联网的智能取车立体车库</t>
  </si>
  <si>
    <t>刘雪梅</t>
  </si>
  <si>
    <t>170531034</t>
  </si>
  <si>
    <t>洪雪芬/170531027,张春/170531020,郑鹏/170531002,谢昊/170531013,李子康/170531005</t>
  </si>
  <si>
    <t>韩昌,高俊</t>
  </si>
  <si>
    <t>本项目是与互联网相结合的通过手机等互联网设备远程遥控车库取车的智能立体车库，该立体车库在地面停满车后可在上层空间停放车辆并可根据停车场地的大小在竖直和水平方向进行扩大或停车数量。与普通停车场相比该车库成本低，安装维护方便且采用PLC控制系统能高效的停取车，操作简单、节省时间。</t>
  </si>
  <si>
    <t>201811654016</t>
  </si>
  <si>
    <t>“行路通”无人值守交叉道口自动控制系统</t>
  </si>
  <si>
    <t>160578031</t>
  </si>
  <si>
    <t>彭钲皓/160578013,丁扬/160578070</t>
  </si>
  <si>
    <t>亓相涛</t>
  </si>
  <si>
    <t>项目为设置在有轨电车沿线小型交叉路口的系统装置，取代人力指挥交通工作。电车到来时，在路口前方的传感器检测到列车行驶，提前发出警报，提示行人，栏杆放下。在电车经过路口后自动升起，恢复路口正常通行。</t>
  </si>
  <si>
    <t>201811654017</t>
  </si>
  <si>
    <t>机器人教育</t>
  </si>
  <si>
    <t>熊祥成</t>
  </si>
  <si>
    <t>160503059</t>
  </si>
  <si>
    <t>李思瑶/150614044,田思伟/170531021,陈雨风/160503020</t>
  </si>
  <si>
    <t>董昭,周荣荣</t>
  </si>
  <si>
    <t>本项目的实施目的，主要是为了响应国家的号召，培养创新型人才，将机器人教育带入9-18岁人群的心中、脑中，培养孩子们的动手能力、思维逻辑能力等，通过学习机器人来运用于生活，解决生活中某些问题，并以中国品牌的产品为辅助，做一个适合中国国情的机器人教育。</t>
  </si>
  <si>
    <t>201811654018</t>
  </si>
  <si>
    <t>可编程传统糖画3D打印机</t>
  </si>
  <si>
    <t>蒲俊</t>
  </si>
  <si>
    <t>170521077</t>
  </si>
  <si>
    <t>黎文远/170531056,王阳/170531025,吴金天/170531044,华宇/170531019,</t>
  </si>
  <si>
    <t>高俊</t>
  </si>
  <si>
    <t>基于目前传统糖画在传承中遇到的各种瓶颈，本团队利用3D打印机的基本原理，通过设计直角坐标机器人、开发相关程序和糖浆送料装置，实现机械手臂运动绘制传统糖画的目的。</t>
  </si>
  <si>
    <t>201811654019</t>
  </si>
  <si>
    <t>汉绣精品配饰设计</t>
  </si>
  <si>
    <t>胡娅婷</t>
  </si>
  <si>
    <t>160692034</t>
  </si>
  <si>
    <t>杜诗怡/160692016,孙山/160692006,蔡鸣/160692009,田婧媛/170502046,付麟龙/170502050</t>
  </si>
  <si>
    <t>洪叶</t>
  </si>
  <si>
    <t>本研究重点围绕如何以提高学生的创新创业能力为前提，采用创意、创新设计的方法将荆楚传统文化汉绣技艺融入现代服装配饰的设计与制作研究中。以传承发展地方优秀传统文化为依归来探索汉绣服装配饰产品设计的新模式，为促进湖北传统艺术创新、创意产业发展，为地方经济建设服务提供一定的研究价值。</t>
  </si>
  <si>
    <t>201811654020</t>
  </si>
  <si>
    <t>体育旅游小镇开发运营问题调研</t>
  </si>
  <si>
    <t>胡智凡</t>
  </si>
  <si>
    <t>170571110</t>
  </si>
  <si>
    <t>张传鹏/170571082,谭周和平/170571103,祝志东/170571084,王艳珍/170571086</t>
  </si>
  <si>
    <t>王宸铭</t>
  </si>
  <si>
    <t>该项目走访湖北周围地区旅游小镇调研小镇建设和运营时所面临的问题以及解决办法，调查民众对体育旅游小镇建设的意见，为推广建设体育旅游小镇提供可靠的理论依据，</t>
  </si>
  <si>
    <t>201811654021</t>
  </si>
  <si>
    <t>武汉高校啦啦操双轨制训练管理模式的研究——以武汉商学院为例</t>
  </si>
  <si>
    <t>李志雄</t>
  </si>
  <si>
    <t>160564011</t>
  </si>
  <si>
    <t>杨汀娟/160553015,
周超/170572131,
吕娜/160900120</t>
  </si>
  <si>
    <t>张晓</t>
  </si>
  <si>
    <t>啦啦操在高校发展迅速的今天，该项目通过研究和实践新型的训练模式，得到了良好的训练效果；响应共青团的“三走政策”，希望能够将训练方法得到推广。</t>
  </si>
  <si>
    <t>201811654022</t>
  </si>
  <si>
    <t>基于“小匠工程”的慧新机器人教育模式探索</t>
  </si>
  <si>
    <t>王红宇</t>
  </si>
  <si>
    <t>160521013</t>
  </si>
  <si>
    <t>汪诗晗/160527042,杨智涵/170533064,张晶/170532049</t>
  </si>
  <si>
    <t>陈晓航</t>
  </si>
  <si>
    <t xml:space="preserve">慧想教育使更多的中小学生接触慧鱼产品，学习编程等原理对慧鱼机器人实现自动控制，从而达到了解机器人工程的目的，为机器人工程提供人才储备，从而促进机器人工程的发展。
</t>
  </si>
  <si>
    <t>201811654023</t>
  </si>
  <si>
    <t>互联网视阈下的湖北名茶及其冲泡技艺研究</t>
  </si>
  <si>
    <t>柳娟</t>
  </si>
  <si>
    <t>160541008</t>
  </si>
  <si>
    <t>邹奇卉/15927680382,李吴凡/13687235717</t>
  </si>
  <si>
    <t>周圣弘</t>
  </si>
  <si>
    <t xml:space="preserve">从互联网思维出发，对现存的古今湖北约20种名茶的历史、工艺、功效进行全方位介绍，尝试对由它们构成的绿、红、黑、黄等四大湖北茶类的冲泡技艺施行创编，拟撰写研究报告《湖北名茶及其冲泡技艺研究》（彩色版）和录制《湖北名茶冲泡技艺》视频且上传网络平台进行传播。
</t>
  </si>
  <si>
    <t>201811654024</t>
  </si>
  <si>
    <t>武汉骁龙体育文化传播有限公司</t>
  </si>
  <si>
    <t>彭文婷</t>
  </si>
  <si>
    <t>170571051</t>
  </si>
  <si>
    <t>彭科富/170571071,李朝霞/170571117,陈慧/170571059</t>
  </si>
  <si>
    <t>汪小力,周敦峰</t>
  </si>
  <si>
    <t>舞龙舞狮是我国优秀的民族传统体育项目，本项目通过成立武汉骁龙体育文化传播有限公司，加快其在学生中的传播速度，让更多的的人了解这项运动，更高的弘扬少数民族文化，同时增强学生的社会实践经验。</t>
  </si>
  <si>
    <t>201811654025</t>
  </si>
  <si>
    <t>智能施药植保机器人</t>
  </si>
  <si>
    <t>张一凡</t>
  </si>
  <si>
    <t>160521015</t>
  </si>
  <si>
    <t>娄懿/160528004,张兴宇/160521033</t>
  </si>
  <si>
    <t>智能施药植保机器人可应用于对农林果木喷洒农药，可对药量进行精准控制，着眼于农林产业的机械化、自动化。</t>
  </si>
  <si>
    <t>201811654026</t>
  </si>
  <si>
    <t>学塘驾考平台的开发与应用</t>
  </si>
  <si>
    <t>贺江钊</t>
  </si>
  <si>
    <t>170657092</t>
  </si>
  <si>
    <t>刘才豪/140622019,何晨辉/150551057</t>
  </si>
  <si>
    <t>李捷</t>
  </si>
  <si>
    <t>学塘驾考平台是一个专业针对大学生的学车驾考平台，通过oto的运营的模式，打破传统驾校壁垒，有效提升服务质量和保证学员考试通过率</t>
  </si>
  <si>
    <t>201811654027</t>
  </si>
  <si>
    <t>健身健美运动对大学生身心健康影响-以武汉商学院为例</t>
  </si>
  <si>
    <t>万忠杰</t>
  </si>
  <si>
    <t>150564042</t>
  </si>
  <si>
    <t>李文豪/150564088,朱佼铠/150564066,吴悠/150564057,鹏倩/150564105,张娇娇/170971026,周思远/150662003</t>
  </si>
  <si>
    <t>胡柳</t>
  </si>
  <si>
    <t>伴随着高校体育课程改革的深入，作为全民健身锻炼标准的健身健美运动也顺应时代的潮流进入了各高校体育教学之中。健身健美以身体的体能为核心，在这个核心基础上实现身心和谐发展，这对于大学生来说，这种严格与科学结合的锻炼方式，能使她们在愉快轻松的氛围中身体的各项机能得到充分的锻炼，缓解由于长时间学习而带来的精神的紧张和神经系统的疲劳，深得大学生的喜爱。</t>
  </si>
  <si>
    <t>201811654028</t>
  </si>
  <si>
    <t>Kids英语游乐园—互联网+少儿英语早教服务平台</t>
  </si>
  <si>
    <t>熊春燕</t>
  </si>
  <si>
    <t>170582047</t>
  </si>
  <si>
    <t xml:space="preserve">褚艺涵/160583115,李珊珊/160583013,陈雨欣/160583119,辜晨蒙/170591007,
</t>
  </si>
  <si>
    <t>喻娟,廖婧</t>
  </si>
  <si>
    <t>助教(高校),讲师(高校)</t>
  </si>
  <si>
    <t>是以创新为目的，是以互联网为基础的语言教育类服务平台.以游乐园人物为导师与孩子进行互动，以此来吸引孩子们的兴趣，然后通过听儿歌、看动画、读绘本的方式，更考虑到孩子的兴趣和需求。所以我们建立此英语早教平台，目的在于帮助幼儿更加轻松、高效、全面地学习英语。为开拓真实少儿英语早教市场做好准备。</t>
  </si>
  <si>
    <t>201811654029</t>
  </si>
  <si>
    <t>农村留守儿童膳食菜单设计与分析</t>
  </si>
  <si>
    <t>丁汝金</t>
  </si>
  <si>
    <t>160541038</t>
  </si>
  <si>
    <t>杨慧/160541025,
姚可/160541020,
裴丹丹/170562029,
李山山/170665063</t>
  </si>
  <si>
    <t>贺习耀</t>
  </si>
  <si>
    <t>通过对农村留守儿童饮食营养和膳食结构进行调查分析，探寻其存在的主要饮食营养卫生问题，为乡村学校厨师及留守儿童家长制订科学合理、营养均衡的膳食菜谱，合理调配儿童膳食提供技术指导。</t>
  </si>
  <si>
    <t>201811654030</t>
  </si>
  <si>
    <t>VR+教育--虚拟仿真实验实训系统的研发与销售</t>
  </si>
  <si>
    <t>孙佳瑶</t>
  </si>
  <si>
    <t>160564001</t>
  </si>
  <si>
    <t>汪益民/160564063,
付锦琋/160564115,
陈卫正/160564061</t>
  </si>
  <si>
    <t>杨成</t>
  </si>
  <si>
    <t>公司主打三大产品：多自由度VR马术虚拟现实电子模拟实训系统、基于模拟现实的在线教育APP“互联网＋VR百家云讲坛”和可交互的虚拟仿真实验实训系统，目前已经陆续为体育行业、展览展示行业、汽车及旅游等领域提供基于虚拟现实的技术服务和内容服务；目前公司独立开发HorseAnatomyVR虚拟仿真实验实训系统和虚拟现实人体动态捕捉系统，已经申报了国家发明专利，和软件著作权，并取得良好的社会效益和经济效益。</t>
  </si>
  <si>
    <t>201811654031</t>
  </si>
  <si>
    <t>彩虹屋非机动车停车库</t>
  </si>
  <si>
    <t>詹佳豪</t>
  </si>
  <si>
    <t>150521047</t>
  </si>
  <si>
    <t>雷紫娇/150521071,
李霞/150521035,
贺瑞博/150521077,
付昌胜/150521011</t>
  </si>
  <si>
    <t>聂晶晶,桂伟</t>
  </si>
  <si>
    <t>可以存取电动车、摩托车和自行车，自行车停车库倚靠小区楼的侧面外墙，自行车车架在链条的带动下在墙面上转动，完成停车和取车。电动车停车机构采用框架式结构，由程序控制，自动完成停车和取车过程。</t>
  </si>
  <si>
    <t>201811654032</t>
  </si>
  <si>
    <t>智能循迹物流小车</t>
  </si>
  <si>
    <t>杨俊杰</t>
  </si>
  <si>
    <t>160528003</t>
  </si>
  <si>
    <t>杨郁雯/160521028,孙桐/160623015,谭龙琳/160623074,彭峰/160528030</t>
  </si>
  <si>
    <t>吴先焕,罗浩</t>
  </si>
  <si>
    <t>设计出一辆智能循迹物流小车，让小车能够按照引导条设计出的轨迹智能自动的运行，并且能够运载一定数量的货物，实现运输的功能。</t>
  </si>
  <si>
    <t>201811654033</t>
  </si>
  <si>
    <t>大学生形象礼仪工作室</t>
  </si>
  <si>
    <t>方垚</t>
  </si>
  <si>
    <t>170656062</t>
  </si>
  <si>
    <t>李雪/170656050,鲁梦思/170656069,漆啟钰/170656088,张玉蕾/170541040</t>
  </si>
  <si>
    <t>贾芸</t>
  </si>
  <si>
    <t>本项目以工作室的形式为大学生提供专业的形象设计和礼仪指导。满足大学生需求，塑造自我形象，提升个人能力。为未来的人际交往、求职和工作打下良好的基础。</t>
  </si>
  <si>
    <t>201811654034</t>
  </si>
  <si>
    <t>绿色书咖</t>
  </si>
  <si>
    <t>刘康瑞</t>
  </si>
  <si>
    <t>16051529</t>
  </si>
  <si>
    <t>肖思汝/160515091,付冬青/160515143,李蓓/160515197,</t>
  </si>
  <si>
    <t>韦素华</t>
  </si>
  <si>
    <t>回收在校学生多余或闲置书籍，辅之采购部分书籍，以学习，交流和休闲为主题创办的一个“绿色书咖”。</t>
  </si>
  <si>
    <t>201811654035</t>
  </si>
  <si>
    <t>科学++家庭实验室</t>
  </si>
  <si>
    <t>洪雪芬</t>
  </si>
  <si>
    <t>170521027</t>
  </si>
  <si>
    <t>洪雪芬/170531027,刘雪梅/170531034,彭钊/170531067,蒲俊/170531013,王阳/170531005</t>
  </si>
  <si>
    <t>任雁胜,高俊</t>
  </si>
  <si>
    <t>本项目是为改善中小学生所面临的学习困境所推出的“科学创新培训机构”，致力于孩子的创造力与动手能力开发，激发起对目前高新技术的学习兴趣，并通过教学使其掌握目前的基础科学技术，同时也可为我校莘莘学子提供一个锻炼自我、增强能力的平台。</t>
  </si>
  <si>
    <t>201811654036</t>
  </si>
  <si>
    <t>在线导游资格考试交流平台“导考贴士”的搭建</t>
  </si>
  <si>
    <t>邹雪峰</t>
  </si>
  <si>
    <t>160535004</t>
  </si>
  <si>
    <t>雷地生/160535054,张澜/160535005,孙鑫/160535050,周帆/160535042</t>
  </si>
  <si>
    <t>宁宜汉</t>
  </si>
  <si>
    <t>本项目旨在通过“互联网+”的模式解决导导游资格考试通过率低的问题，搭建在线导游资格考试交流平台“导考贴士”，以提高导游资格证考试通过率、增进人们对导游行业的认知和了解，为旅游业输送高质高量的导游人才。</t>
  </si>
  <si>
    <t>201811654037</t>
  </si>
  <si>
    <t>基于宿舍环境的灭火机器人模型车设计</t>
  </si>
  <si>
    <t>伍攀庭</t>
  </si>
  <si>
    <t>170532046</t>
  </si>
  <si>
    <t>邹玲/170532072,邹昂/170532078,吴枝锦/160528040,周一/160578004</t>
  </si>
  <si>
    <t>罗浩,吴先焕</t>
  </si>
  <si>
    <t>基于智能汽车传感技术，以MK60FX512VLQ15嵌入式开发板为平台，结合摄像头图像采用、处理、自动识别并寻找火源。将该成果应用于宿舍环境中的灭火机器人，辅助其在宿舍环境中自动寻找火源并灭火。进一步研究灭火机器人在其它环境中的应用。</t>
  </si>
  <si>
    <t>201811654038</t>
  </si>
  <si>
    <t>基于“互联网+”的高校体育场馆服务管理平台构建</t>
  </si>
  <si>
    <t>吴汇东</t>
  </si>
  <si>
    <t>170572024</t>
  </si>
  <si>
    <t>袁金灵/170572022,
牛怡雯/170572003,
祝赫/170572010,
张朱贝/170572021</t>
  </si>
  <si>
    <t>胡潆月</t>
  </si>
  <si>
    <t>本项目通过构建基于B/S的场馆信息管理平台，利用平台按照分层的原理以及场馆运营数据分析来探索高校的体育资源合理的对外开放、体育场地资源有效管理的方法，有效缓解和解决体育场地大多数时间处于闲置状态。</t>
  </si>
  <si>
    <t>201811654039</t>
  </si>
  <si>
    <t>“悦途”旅游指南</t>
  </si>
  <si>
    <t>万录林</t>
  </si>
  <si>
    <t>160551064</t>
  </si>
  <si>
    <t>李鑫燕/162804033,王安南/160622004,宣恒均/162801004</t>
  </si>
  <si>
    <t>刘珍</t>
  </si>
  <si>
    <t>利用约伴功能，可以跟本地志同道合的大学生约伴旅游，同时自动召集目的地大学生当导游，并且有个性化的服务，根据天气提供穿衣指数（目的地），必须物品的清单列表，还有旅游攻略。</t>
  </si>
  <si>
    <t>201811654040</t>
  </si>
  <si>
    <t>汽车涡轮增压器的优化设计与制作</t>
  </si>
  <si>
    <t>阮聪</t>
  </si>
  <si>
    <t>160528047</t>
  </si>
  <si>
    <t>娄懿/160528004,范雅琳/160528021</t>
  </si>
  <si>
    <t>雷汝婧,向俊</t>
  </si>
  <si>
    <t>实验师,助教(高校)</t>
  </si>
  <si>
    <t>本项目将通过软件建模-数值模拟分析-实证研究的路线对汽车涡轮增压器进行优化设计与制造，以此来缩短其研发时间，降低其生产成本，提高其生产效率。同时，通过此项目增强学生自学能力，提升对专业知识的理解能力、实践能力、创新能力、软件运用能力。</t>
  </si>
  <si>
    <t>201811654041</t>
  </si>
  <si>
    <t>“互联网+”古董瓷器实体店"精纬阁"的经营</t>
  </si>
  <si>
    <t>熊航</t>
  </si>
  <si>
    <t>160535031</t>
  </si>
  <si>
    <t>杜梦君/160583044,张勇/160583006</t>
  </si>
  <si>
    <t>郭妮</t>
  </si>
  <si>
    <t>在实体古董店整体经营不善的背景下，本项目进行创业训练项目，研究出古玩实体店萧条的原因，并基于“互联网+”，进行新型营销，获取利润。</t>
  </si>
  <si>
    <t>201811654042</t>
  </si>
  <si>
    <t>基于OnlineJudge的编程语言教学实践平台设计与实现</t>
  </si>
  <si>
    <t>余创</t>
  </si>
  <si>
    <t>170591102</t>
  </si>
  <si>
    <t xml:space="preserve">芦雨锋/170591009,叶方圆/170591087,袁洲栎/170591148,夏宇飞/170591050
</t>
  </si>
  <si>
    <t>曲成璋</t>
  </si>
  <si>
    <t xml:space="preserve">本项目在当今“互联网+教育”的形式下，通过实现在线判题系统，将其应用到教学活动当中，将理论知识的学习与实践能力的提高相结合，注重学生实际动手能力的积累，激发学生学习的主动性、创新性与竞争性。
</t>
  </si>
  <si>
    <t>201811654043</t>
  </si>
  <si>
    <t>扶生健康咨询有限公司</t>
  </si>
  <si>
    <t>胡月</t>
  </si>
  <si>
    <t>160564097</t>
  </si>
  <si>
    <t>张振宇/160564055,蒋涛/160564006,向天地/160564089,宋俊辉/160564067</t>
  </si>
  <si>
    <t>创建扶生健康咨询有限公司，投身体育产业，专注于公共体育健康服务，打造体育+移动互联健康咨询、健康管理、健康保护急救支持等服务产品，开发及销售大众化体育健身健康移动互联应用、可穿戴式产品，开展全民健身体质监测、满足市民个性化健康追踪与科学健身指导服务。</t>
  </si>
  <si>
    <t>201811654044</t>
  </si>
  <si>
    <t>Staywithyou校园互联网交流平台项目</t>
  </si>
  <si>
    <t>祁鹏</t>
  </si>
  <si>
    <t>170542032</t>
  </si>
  <si>
    <t>刘帅兰/170501030,何芳冰/170665214,陈聂娜/170541177,陈哲/170657024</t>
  </si>
  <si>
    <t>赵云芸</t>
  </si>
  <si>
    <t>针对校园学生和教师等在各方面日常生活中广泛的兴趣需求，我们正在寻找借助互联网的解决办法——开发一款微信小程序，将各个领域的兴趣活动集于一款程序中，于应用中分为多种板块“伴吧”，从不同方面量身生成大众化的体系，并准备联合新媒体，拍摄相关宣传小视频。</t>
  </si>
  <si>
    <t>201811654045</t>
  </si>
  <si>
    <t>武汉商学院汉绣文化与现代化发展研究</t>
  </si>
  <si>
    <t>160515238</t>
  </si>
  <si>
    <t>胡岸/160515198</t>
  </si>
  <si>
    <t>赵艳丽</t>
  </si>
  <si>
    <t>校内艺术学院没有汉绣服装相关专业，可与电商等相结合推广至校外，也能够推动汉绣文化发展。</t>
  </si>
  <si>
    <t>201811654046</t>
  </si>
  <si>
    <t>一种菠萝采摘自动化流水线</t>
  </si>
  <si>
    <t>张兴宇</t>
  </si>
  <si>
    <t>160521033</t>
  </si>
  <si>
    <t>高欣/160622021,黄河/160521002,李安英/160527059,闵宇涛/160527040</t>
  </si>
  <si>
    <t>本课题针对当前人工采摘菠萝的弊端，设计出一种适合于菠萝采摘的自动化流水线。</t>
  </si>
  <si>
    <t>201811654047</t>
  </si>
  <si>
    <t>武汉素食餐厅消费人群构成及其消费体验调研</t>
  </si>
  <si>
    <t>郑威</t>
  </si>
  <si>
    <t xml:space="preserve">160541032
</t>
  </si>
  <si>
    <t>王舒愉/170562006,毕自文/160541026,苗玉/160541036,梅子健/170667017</t>
  </si>
  <si>
    <t>眭红卫</t>
  </si>
  <si>
    <t>采用问卷调查方式，调研了解当前武汉素食餐厅消费人群构成及素食餐厅消费体验，用EXCEL和SPSS软件对调研数据进行统计和分析，得到结论，为武汉市素食餐厅创新经营模式、研发受市场欢迎新产品提供依据和思路。</t>
  </si>
  <si>
    <t>201811654048</t>
  </si>
  <si>
    <t>互联网+背景下校园信箱建设——以武汉商学院为例</t>
  </si>
  <si>
    <t>李子安</t>
  </si>
  <si>
    <t>160583148</t>
  </si>
  <si>
    <t>蔡子康/160578054,席江桦/160578019,胡西斌/160534040</t>
  </si>
  <si>
    <t>赵翠</t>
  </si>
  <si>
    <t>该项目是借助学校的扶持，创立的大学生创业训练项目项目。基于互联网的校园信箱是一个APP。该APP专门向学生线下调查、贴吧关键词等渠道收集学生的意见。将大多数学生共同的问题提交给学校上级，学校可以进行统一的回复，并将简单的小问题给学生解决方案。还可以提供一个非任课在校老师与学生之间交流的平台。</t>
  </si>
  <si>
    <t>201811654049</t>
  </si>
  <si>
    <t>马伯乐服务有限公司</t>
  </si>
  <si>
    <t>李将</t>
  </si>
  <si>
    <t>王宏广/170675054,曾宪铭/170675046,欧阳毓雯/170572012</t>
  </si>
  <si>
    <t>刘骁蒨</t>
  </si>
  <si>
    <t>本项目通过‘互联网+’技术，解决马匹交易以及马匹售后情况监测，研究“互联网+马匹交易”的可行性，当大数据遇上马匹健康时，利用大数据的积累，并通过对大数据的分析对比，从而为马匹健康做出提前预判，及时进行有效的救治。</t>
  </si>
  <si>
    <t>201811654050</t>
  </si>
  <si>
    <t>社区体育乐园——以"驭马公园"为试点</t>
  </si>
  <si>
    <t>祝志东</t>
  </si>
  <si>
    <t>170571084</t>
  </si>
  <si>
    <t>张传鹏/170571082,谭周和平/170571103,胡智凡/170571110,王艳珍/170571086</t>
  </si>
  <si>
    <t>潘璐</t>
  </si>
  <si>
    <t>该项目以武汉商学院“驭马公园”为主题打造社区体育乐园，丰富我校学子及周边地区居民的课余生活、闲暇时间，提高身体素质也为我校学子和周边地区居民带来就业机会带动周边经济发展。</t>
  </si>
  <si>
    <t>201811654051</t>
  </si>
  <si>
    <t>共享学习平台“Code天空”</t>
  </si>
  <si>
    <t>160577007</t>
  </si>
  <si>
    <t>丁星/160577065,马万宇/160577004,肖汉青/160577049</t>
  </si>
  <si>
    <t>陈惠敏</t>
  </si>
  <si>
    <t>“Code天空”是以web、安卓双平台渠道，通过“代码+注释”方式来帮助更多的IT新手学习编程这个行业，同时也可供广大IT人员查询资料、实施教学、刷题训练、研究讨论的一个共享学习平台。</t>
  </si>
  <si>
    <t>201811654052</t>
  </si>
  <si>
    <t>基于校企合作的赛欧弗工业机器人集成开发</t>
  </si>
  <si>
    <t>160527045</t>
  </si>
  <si>
    <t>汪诗晗/160527042,娄懿/160528004</t>
  </si>
  <si>
    <t xml:space="preserve">本项目主要以工业产品装配图为起点，利用相关专业知识，研究打磨、焊接、装配、测试等操作过程，积
极研发、生产和销售与泄漏、流量、
压力检测相关仪器和设备，并在此基础上进行工业机器人的系统应用集成与开发。
</t>
  </si>
  <si>
    <t>201811654053</t>
  </si>
  <si>
    <t>圆梦·夕阳红</t>
  </si>
  <si>
    <t>王艳珍</t>
  </si>
  <si>
    <t>170571086</t>
  </si>
  <si>
    <t>张传鹏/170571082,谭周和平/170571103,胡智凡/170571110,祝志东/170571084</t>
  </si>
  <si>
    <t xml:space="preserve">该项目以社会老龄化为背景，旨在解决老年人的心理问题和调动社会青年群众对老年人群的关注度和积极性。运用旅游的形式使老年人尽最大可能的与社会接轨，以寻求有效防御、解决”银发困难“问题的途径。
</t>
  </si>
  <si>
    <t>201811654054</t>
  </si>
  <si>
    <t>互联网模式下健身人群营养配餐服务的尝试和推广</t>
  </si>
  <si>
    <t>黄博文</t>
  </si>
  <si>
    <t>150663009</t>
  </si>
  <si>
    <t>閤爱明/150564040,裴娥/170971004,范佳/160644014,彭文婷/170571051,彭科富/170571071</t>
  </si>
  <si>
    <t>尹航</t>
  </si>
  <si>
    <t>本课题在研究健身人群基本能量代谢基础上，将能量的摄入量由单薄的数字物化为具体的食物和餐食，并以互联网为依托进行销售。本课题的研究内容并非简单的膳食制作，而是依据健身人群的具体需求及其自身能量代谢情况，对其提供个性化的膳食定制服务。</t>
  </si>
  <si>
    <t>201811654055</t>
  </si>
  <si>
    <t>“商院百展堂”会展官方微信平台搭建</t>
  </si>
  <si>
    <t>汪道娟</t>
  </si>
  <si>
    <t>160534028</t>
  </si>
  <si>
    <t>王治峰/160534021,周国淼/160534013,陈凡/160534037</t>
  </si>
  <si>
    <t>刘亚玲</t>
  </si>
  <si>
    <t>通过校园会展网上平台的搭建，基于平台举办校园文化网络展、多样化主题商品销售网络展，提高专业学生的实践能力和操作能力，扩大会展专业的影响力，丰富校园文化氛围。</t>
  </si>
  <si>
    <t>201811654056</t>
  </si>
  <si>
    <t>“互联网+”背景下“企业-社团”资源服务平台</t>
  </si>
  <si>
    <t xml:space="preserve">朱泽奇
</t>
  </si>
  <si>
    <t xml:space="preserve">160561031
</t>
  </si>
  <si>
    <t>彭永康/160561020,赵明敏/160534038,
沈曦/160611075,范婷婷/170572026</t>
  </si>
  <si>
    <t>吴钟</t>
  </si>
  <si>
    <t>结合每年元素的流行趋势，通过为合作对象制定客户所预期的特色体育活动策划方案,增强客户方企业内部人员的凝聚力。互联网征集社会社团活动为大学生带来更多接触社会企业的机会，为社会公益性做出自己贡献。</t>
  </si>
  <si>
    <t>201811654057</t>
  </si>
  <si>
    <t>基于物联网卡的智能家居应用</t>
  </si>
  <si>
    <t>赵凯</t>
  </si>
  <si>
    <t>170514111</t>
  </si>
  <si>
    <t>张雯/170512031,周彭红/170512032</t>
  </si>
  <si>
    <t>杜坤</t>
  </si>
  <si>
    <t>物联网卡是在互联网基础上的延伸和扩展的网络的一种形式，本质目的就是将物联网卡运用于各种设备之上，实现智能化。</t>
  </si>
  <si>
    <t>201811654058</t>
  </si>
  <si>
    <t>互联网+背景下“世界军人运动会”视觉系统及周边产品设计的可行性研究</t>
  </si>
  <si>
    <t>王煜</t>
  </si>
  <si>
    <t>170901020</t>
  </si>
  <si>
    <t>刘畅/160695002,张晶/160695008,陈演/160695054</t>
  </si>
  <si>
    <t>刘丹</t>
  </si>
  <si>
    <t>本项目研究的重点是“互联网+”背景下世界军人运动会视觉系统和周边产品的设计开发路径，这些路径将为研究对象，选取了军运会线下建筑场馆、线上互联网+全媒体所涉及的视觉系统和周边产品进行实证调查，主要从会展信息发布、会展宣传策划过程、会展视觉系统、会展周边产品设计等方面，对大众的体验及消费行为展开调研分析。希望本研究对于设计行业了解互联网+背景下大众消费体验行为特征有一定的帮助，通过军运会筹备宣传、全程运作过程中的大众审美及消费行为特点与偏好，为艺术设计、产品设计从业者和行业企业设计方案的选择和产品研发、设计及推广提出建议。</t>
  </si>
  <si>
    <t>201811654059</t>
  </si>
  <si>
    <t>“淘二货”高校二手商品交易平台</t>
  </si>
  <si>
    <t>夏曼璐</t>
  </si>
  <si>
    <t>160553017</t>
  </si>
  <si>
    <t>左筱雪/160553031,周裕雯/160527018,卞澜瑾/160551083,罗茜/160527078</t>
  </si>
  <si>
    <t>本项目以服务校园学生二手交易为目的，利用微信搭建一个“提倡节约，变废为宝”的校园二手交易平台，学生可以将自己闲置的物品放到平台出售，也可以在固定的地方找到所需物品，提高资源利用率，将商品价值最大化。</t>
  </si>
  <si>
    <t>201811654060</t>
  </si>
  <si>
    <t>HAPPY水果屋</t>
  </si>
  <si>
    <t>向萌</t>
  </si>
  <si>
    <t>160613073</t>
  </si>
  <si>
    <t>张曼丽/160613026,周倚天/160561104,袁诺/160613209)</t>
  </si>
  <si>
    <t>黄发爽</t>
  </si>
  <si>
    <t>校园水果行业发展前景广阔，人们越发重视对水果的营养需求，水果之家以准确的校园市场为依据开设水果天地。</t>
  </si>
  <si>
    <t>201811654061</t>
  </si>
  <si>
    <t>致远汽车服务中心</t>
  </si>
  <si>
    <t>张彦</t>
  </si>
  <si>
    <t>160623110</t>
  </si>
  <si>
    <t>张文浩/160623046,徐非/160623107,罗松/160623098,马圣平/170534001,张款/160623019</t>
  </si>
  <si>
    <t>雷汝婧,姚楠</t>
  </si>
  <si>
    <t>实验师,讲师(高校)</t>
  </si>
  <si>
    <t>本项目将在我院现有的条件下，为周边地区广大车主及我校教职工提供车辆维护、保养、美容、普及汽车维护与保养小知识等各种服务，在满足客户的多样化需求、提升服务中心业绩及服务品质的同时，达到全面提升学生的管理、沟通、团队协作、外交、销售、策划、创新、自学、实践等各方面能力的目的，为后续成立公司打下夯实的基础。</t>
  </si>
  <si>
    <t>201811654062</t>
  </si>
  <si>
    <t>天然油脂乳化与稳定性研究</t>
  </si>
  <si>
    <t>胡蓝</t>
  </si>
  <si>
    <t>150541023</t>
  </si>
  <si>
    <t>朱蝶/150541030,赵澳峰/170562033,贾宇航/170562028,严春汪/170541167</t>
  </si>
  <si>
    <t>汪师帅</t>
  </si>
  <si>
    <t>通过对乳化剂种类、油水比例、乳化时间等因素进行探索，制备乳化效率高，乳液粒径均一且稳定性好的不同结构类型的乳液（水包油、油包水、水包油包水）。此研究可为食品中其他油溶性成分乳化提供技术参数，也为乳液在食品加工中的应用打下基础。</t>
  </si>
  <si>
    <t>201811654063</t>
  </si>
  <si>
    <t>基于单片机防疲劳驾驶方案的设计与实现</t>
  </si>
  <si>
    <t>冉阳</t>
  </si>
  <si>
    <t>170592062</t>
  </si>
  <si>
    <t>谭正/170592047,蒋幸梓/170697033</t>
  </si>
  <si>
    <t>曹静</t>
  </si>
  <si>
    <t xml:space="preserve">疲劳驾驶是交通事故发生的主要诱因，该项目为了解决这一社会痛点，通过所学物联网专业知识解决疲劳驾驶问题非常具有现实意义。该项目主要是从司机的疲劳时的生理特征考虑，采用现代传感技术，采集司机的眼部特征、头部特征判断司机是否疲劳，如果司机疲劳会发出警报声。
</t>
  </si>
  <si>
    <t>201811654064</t>
  </si>
  <si>
    <t>武汉雨行科技有限公司</t>
  </si>
  <si>
    <t>房新宇</t>
  </si>
  <si>
    <t>170618018</t>
  </si>
  <si>
    <t>袁欢/150631074,周开羽/170511076,郑少康/170657093</t>
  </si>
  <si>
    <t>陈晓燕</t>
  </si>
  <si>
    <t>以雨伞共享作为交流的媒介，缓解人们因矜持和腼腆等社交中存在的问题，为面对面交流打造一个合理、合适、和谐的环境。</t>
  </si>
  <si>
    <t>201811654065</t>
  </si>
  <si>
    <t>零能耗光电光热耦合立体农业大棚</t>
  </si>
  <si>
    <t>鲁珊</t>
  </si>
  <si>
    <t>160527074</t>
  </si>
  <si>
    <t>曹燕/160527057,李安英/160527059</t>
  </si>
  <si>
    <t>周丽</t>
  </si>
  <si>
    <t>本项目是设计一种零能耗的立体生态农业大棚，利用光电光热耦合为立体大棚供需日常所需能源。实现建筑的零能耗。</t>
  </si>
  <si>
    <t>201811654066</t>
  </si>
  <si>
    <t>“趣听英语”微信公众服务平台</t>
  </si>
  <si>
    <t>杨苑</t>
  </si>
  <si>
    <t>170551042</t>
  </si>
  <si>
    <t>姜燕晓/170562005,杨书祺/170562012,韩海阳/170562036</t>
  </si>
  <si>
    <t>章璇</t>
  </si>
  <si>
    <t>本项目旨在弥补现有英语学习平台的不足，构建一个专门针对英语听力的微信公众服务平台，通过测试环节了解学习者的听力水平和词汇状况，定时定量为其提供合适的试听资源和方法，吸引并促使听力训练循序渐进地进行。</t>
  </si>
  <si>
    <t>201811654067</t>
  </si>
  <si>
    <t>高效HRBP小程序开发</t>
  </si>
  <si>
    <t>陈晓慧</t>
  </si>
  <si>
    <t>170561033</t>
  </si>
  <si>
    <t>黄艳秋/170512029,付文文/170512001,李仪/170542019,黄小燕/170531073</t>
  </si>
  <si>
    <t>帮助HRBP做好人力资源部门与业务部门的沟通桥梁，基于企业转型辅助HRBP的业务管理。</t>
  </si>
  <si>
    <t>201811654068</t>
  </si>
  <si>
    <t>“互联网+旅游”背景下创意饰品类文创产品开发</t>
  </si>
  <si>
    <t>李星池</t>
  </si>
  <si>
    <t>160535034</t>
  </si>
  <si>
    <t>黄淼/160577068,印彤彤/160611087,田扬/160692024,罗晓艳/170541173</t>
  </si>
  <si>
    <t>薛红</t>
  </si>
  <si>
    <t>创建和运营富有传统文化内涵的仿古创意饰品项目,通过创业导师指导，调查了解仿古饰品的市场前景，编制商业计划书，开展可行性研究，制定相关的持续发展方案，撰写创业报告，创建与运营淘宝店，对创意类旅游产品的开发设计进行新的道路探索。</t>
  </si>
  <si>
    <t>201811654069</t>
  </si>
  <si>
    <t>大学生研学旅游动机分析及体验感知研究</t>
  </si>
  <si>
    <t>王添添</t>
  </si>
  <si>
    <t>170656048</t>
  </si>
  <si>
    <t>谢玉娟/170656039,张莹月/170656038,张茹/170656029,肖李澳/170656005</t>
  </si>
  <si>
    <t>胡潇</t>
  </si>
  <si>
    <t>本项目通过对大学生延续旅游动机和体验感知进行实证分析，试图找到二者之间的，从而对大学生研学旅游的发展提出建议，让大学生真正从研学旅游中有所收获，并推动该旅游市场的发展。</t>
  </si>
  <si>
    <t>201811654070</t>
  </si>
  <si>
    <t>桃胶多糖分离纯化及其对新型食品应用的研究</t>
  </si>
  <si>
    <t xml:space="preserve">孙会敏
</t>
  </si>
  <si>
    <t>160546035</t>
  </si>
  <si>
    <t>罗姝晨/170561022,苏雯雯/160546018,丁春霞/160546019,冉涔晨/1700561025,杨元政/170561024</t>
  </si>
  <si>
    <t>乔鑫</t>
  </si>
  <si>
    <t>本项目通过对桃胶的去杂、分离、提纯等科学手段提取出其中主要成分多糖，了解其性质和结构。并将纯化和加工的桃胶用于开发新型桃胶食品。优化桃胶生产工艺，提高桃胶食品的品质及对其进行销售推广的研究，进一步改良优化产品，更大程度满足人们对健康食品的要求</t>
  </si>
  <si>
    <t>201811654071</t>
  </si>
  <si>
    <t>基于人脸识别模式下可控化学习APP的设计与实现</t>
  </si>
  <si>
    <t>熊菁</t>
  </si>
  <si>
    <t>170591026</t>
  </si>
  <si>
    <t>邓佳雨/160674006,许慧玲/170591187,丁丹红/170696058,雷瀚/170591020</t>
  </si>
  <si>
    <t>周天宏,姜攀</t>
  </si>
  <si>
    <t>教授,讲师(高校)</t>
  </si>
  <si>
    <t>可控化学习APP是基于人脸识别模式下的适合学生培养自主学习能力的软件，主要是让学生在家长的监督下养成自主学习的习惯，从而开提高孩子的学习成绩。</t>
  </si>
  <si>
    <t>201811654072</t>
  </si>
  <si>
    <t>“互联网+”背景下科学健身与指导课程的开发现状及对策研究</t>
  </si>
  <si>
    <t>赵涓洁</t>
  </si>
  <si>
    <t>160564048</t>
  </si>
  <si>
    <t>王萍/160564090,苟欣欣/160564116,熊博文/160564032</t>
  </si>
  <si>
    <t>刘昕颖</t>
  </si>
  <si>
    <t>此项目力图论证，科学与健身指导在武汉地区普通高校开设的现状以及提出相应的对策研究，突出此课程对于大学生的重要性，从而进一步推进该课程的开设，引起高校对于开设此课程的重视。同时利用互联网资源，定期拍摄该课程视频并上传至网络进行推广，以此途径来推动科学与健身指导课程的发展，丰富武汉市地区普通高校学生的体育活动，进一步落实高校阳光体育。</t>
  </si>
  <si>
    <t>201811654073</t>
  </si>
  <si>
    <t>基于交互式白板系统在中小学推广马术运动的模式研究</t>
  </si>
  <si>
    <t xml:space="preserve">杨朝容
</t>
  </si>
  <si>
    <t xml:space="preserve">160673006
</t>
  </si>
  <si>
    <t>杨威/170971023,李均/170971014,刘晓涵/170971015</t>
  </si>
  <si>
    <t>杨晶</t>
  </si>
  <si>
    <t>该项目以青少年为对象，结合交互式白板信息系统，致力于探索特色体育运动项目——马术运动的信息化推广模式。</t>
  </si>
  <si>
    <t>201811654074</t>
  </si>
  <si>
    <t>宿舍文化创意策划</t>
  </si>
  <si>
    <t>牛玉叶</t>
  </si>
  <si>
    <t>160515071</t>
  </si>
  <si>
    <t>文雅丹/160515288,刘奇/160515275,陈天骄/160515177,沈桢/160515087,郑超灵/160515024</t>
  </si>
  <si>
    <t>张娜依</t>
  </si>
  <si>
    <t>该项目旨在为同学们宿舍文化建设提供各种服务。帮助同学们创建干净、整洁、精致的宿舍环境，形成良好的宿舍文化氛围。</t>
  </si>
  <si>
    <t>201811654075</t>
  </si>
  <si>
    <t>用于图书馆环境下的两轮平衡引导智能车模型设计</t>
  </si>
  <si>
    <t>张宝剑</t>
  </si>
  <si>
    <t>170532068</t>
  </si>
  <si>
    <t>余正强/170532058,尹敏慧/170532050,赵亮/150577091,孙金华/160521012</t>
  </si>
  <si>
    <t>罗浩,郑拓</t>
  </si>
  <si>
    <t>以K60嵌入式开发板为平台，结合智能汽车传感技术，智能小车的机械原理、程序框架，设计出一个多复合传感器的智能控制平衡系统实现智能小车主动控制平衡，实现在图书馆狭窄的环境下智能引导。进一步通过互联网技术控制使用智能平衡车，达到优化图书馆智能引导智能平衡车的应用效果。</t>
  </si>
  <si>
    <t>201811654076</t>
  </si>
  <si>
    <t>基于“智能汽车无人驾驶技术”的避障儿童电动车模型设计</t>
  </si>
  <si>
    <t>孙蔓</t>
  </si>
  <si>
    <t>170532069</t>
  </si>
  <si>
    <t>杜锦涛/170532067,李康健/170532060,张顺/150521055,刘思佳/160578020）</t>
  </si>
  <si>
    <t>基于智能汽车无人驾驶技术，以KEA128嵌入式开发板为平台，结合摄像头图像采集、处理、识别技术，进行系统研究的创新运用。即将该成果移植于儿童电动车上，辅助其避障转向，实现一般环境下的智能避障，以保障儿童电动车的驾驶安全。</t>
  </si>
  <si>
    <t>201811654077</t>
  </si>
  <si>
    <t>“互联网+”背景下大学生优势资源共享APP的设计</t>
  </si>
  <si>
    <t>张文文</t>
  </si>
  <si>
    <t>160682001</t>
  </si>
  <si>
    <t>许欢/150583091,郭文婷/170582092,张浩/170541139,胡冬晨/170591045</t>
  </si>
  <si>
    <t>常凯</t>
  </si>
  <si>
    <t>本项目是在大学生优势资源共享为核心下，所建立的教育服务、工作供需、专业实践、社交沟通四位一体的大学生知识共享综合平台。把我国大学生个体的优势资源呈现出来，解决社会供需，为大学生提供更多的专业实践机会，扩大大学生之间的社交网络。</t>
  </si>
  <si>
    <t>201811654078</t>
  </si>
  <si>
    <t>虚拟理财助手研发</t>
  </si>
  <si>
    <t>邓含阳</t>
  </si>
  <si>
    <t>170697021</t>
  </si>
  <si>
    <t>洪海霞/170697034,杨艳琴/160577034,陈帅/160577037,钱坤/170697022,邹庆铭/160577022</t>
  </si>
  <si>
    <t>夏蕾</t>
  </si>
  <si>
    <t>推出一款基于手机平台，智能且能与用户互动的虚拟3D助手，将智能助手拟人化构建一个虚拟形象虚拟的3D助手主推软件的功能是智能理财项目，通过用户设定金额，设定时间，达到指定金额或时间，虚拟助手就会弹窗提醒提示，实现一种限制用户消费，提醒用户消费，完成节约日常开支的功能。</t>
  </si>
  <si>
    <t>201811654079</t>
  </si>
  <si>
    <t>溯院</t>
  </si>
  <si>
    <t>郑依雯</t>
  </si>
  <si>
    <t>160673014</t>
  </si>
  <si>
    <t>陈雪/160673109,符登威/170696032</t>
  </si>
  <si>
    <t>张靖</t>
  </si>
  <si>
    <t>通过对闲置房屋和土地利用率的调查，创建“溯院”APP，一定程度上提高了土地利用率，增加了外出务工人员的收入；还从留守儿童和空巢老人的方向出发，让用户更好的体验“共享生活”的乐趣。</t>
  </si>
  <si>
    <t>201811654080</t>
  </si>
  <si>
    <t>天然葡萄酵母在面包发酵中的运用</t>
  </si>
  <si>
    <t xml:space="preserve">王可杉
</t>
  </si>
  <si>
    <t>160546015</t>
  </si>
  <si>
    <t>胡雨卿/160546028,罗吕媛/170666100,彭佳/160546003,郑洋/160546014,郭美玲/160546006,王宇卓/170666002,张彤/160546016,张慧丽/170562007</t>
  </si>
  <si>
    <t>张亮子</t>
  </si>
  <si>
    <t xml:space="preserve">通过对天然葡萄酵母的培育，筛选出强化关键菌种，利用分子生物学技术分析和鉴定天然酵母中的关键菌种，利用优质天然酵母制作出易消化、味道柔和、留香持久、不添加防腐剂也能保存较长时间且有益于健康的面包，再研究其强化方法，稳定发酵过程和产品风味，为工业化生产打下良好基础。推动稳定的天然酵母体系的创建。
</t>
  </si>
  <si>
    <t>10518</t>
  </si>
  <si>
    <t>汉江师范学院</t>
  </si>
  <si>
    <t>201810518001S</t>
  </si>
  <si>
    <t>儿童生态体验教育项目</t>
  </si>
  <si>
    <t>张苗</t>
  </si>
  <si>
    <t>201710601072</t>
  </si>
  <si>
    <t>王雅/201611001017,胡鑫鑫/201611001009,江书强/201710601004,胡强/201710601074</t>
  </si>
  <si>
    <t>曹俊,李业梅</t>
  </si>
  <si>
    <t>儿童生态体验教育项目由汉江师范学院学生张苗和胡强、汉江师范学院生态文明研究中心、十堰九色鹿生态推广中心共同发起。项目引导儿童“体验自然、尊重自然、保护自然”。项目创新活动形式，优化课程设计，有效弥补目前生态教育短板；同时重点打造“室外体验”、“室内科普”基地，实现让孩子因为一朵野花而感动的愿景；通过小手拉大手培养公众环保意识，创新乡村旅游模式，</t>
  </si>
  <si>
    <t>201810518002</t>
  </si>
  <si>
    <t>互联网+创新创业决策竞赛平台的构建与应用研究</t>
  </si>
  <si>
    <t>涂逸媛</t>
  </si>
  <si>
    <t>201710401085</t>
  </si>
  <si>
    <t>向慧敏/201710401103,陈洁/201710401037,刘颖娜/201710401055</t>
  </si>
  <si>
    <t>余展翅</t>
  </si>
  <si>
    <t>本项目旨在构建一个基于互联网运行的全天候、规模化和开放式的创新创业决策竞赛平台，并将其应用于创新创业人才培养中。“互联网+创新创业决策竞赛平台”的构建并非简单的工程问题，除了需要考虑系统功能、性能等实现层面的问题，更需要考虑如何创新性地将企业创业决策原理及理念融入到竞赛情境中，需要坚实的系统构建理论基础。</t>
  </si>
  <si>
    <t>201810518003</t>
  </si>
  <si>
    <t>大学生消费观与校园不良网络借贷风险的相关研究</t>
  </si>
  <si>
    <t>张洪萍</t>
  </si>
  <si>
    <t>201610101051</t>
  </si>
  <si>
    <t>龚爽/201610101071,赵雨/201610101045</t>
  </si>
  <si>
    <t>毛晶玥,曾晓东</t>
  </si>
  <si>
    <t>近年来，金融与互联网的结合创造了无数的机会，大学生网络借贷就是互联网金融的一种体现。当代大学生群体普遍存在手头拮据却超预算消费的情况。部分大学生群体转向网络借贷。大学生金融法律知识不健全，部分非法借贷平台诱骗其踏入高息贷款的“泥潭”，导致近年来大学生校园贷事故频发。本研究项目通过调查十堰市各大学学生消费情况与校园网贷情况，深入研究大学生网贷与消费观之间的联系，进而探讨出有效改善其发展现状的对策。</t>
  </si>
  <si>
    <t>201810518004</t>
  </si>
  <si>
    <t>维生素C快速检测芯片的设计与开发</t>
  </si>
  <si>
    <t>201710601076</t>
  </si>
  <si>
    <t>谢清国/201710601091,毛成/201710601062,鲁艳/201710601063</t>
  </si>
  <si>
    <t>章平平,丁宗庆</t>
  </si>
  <si>
    <t>项目研究维生素C快速检测三维芯片的研制与应用。用激光打印技术制备芯片进样区、前处理区、样本通道、显色反应检测区，将显色试剂预沉积在反应膜中，结合过滤膜、基板和卡槽，研制一种新型的维生素C检测芯片，用手机作为检测器，将拍得的图像存储到手机或远程电脑终端，用优化过的Imageproplus和Photoshop软件对其取值进行定量分析或肉眼观察进行定性分析，实现对维生素C的低成本、快速的检测。</t>
  </si>
  <si>
    <t>201810518005</t>
  </si>
  <si>
    <t>沔阳花鼓戏艺术的研究与传承</t>
  </si>
  <si>
    <t>胡景</t>
  </si>
  <si>
    <t>201710101033</t>
  </si>
  <si>
    <t>田逸凡/201710101016,杨芷/201710101034</t>
  </si>
  <si>
    <t>王进</t>
  </si>
  <si>
    <t>研究沔阳花鼓戏的发展历史，沔阳花鼓戏的唱词、唱腔、配乐、表演等。</t>
  </si>
  <si>
    <t>201810518006</t>
  </si>
  <si>
    <t>土司文化对南剧的影响-----以恩施地区为例</t>
  </si>
  <si>
    <t>陈润</t>
  </si>
  <si>
    <t>201710101105</t>
  </si>
  <si>
    <t>龚豪/201710101136,盛秋汉/201710101138,彭湖/201710101067,胡棪/201710101069</t>
  </si>
  <si>
    <t>陈洁</t>
  </si>
  <si>
    <t>此次项目研究南剧和土司文化自古以来是我国的传统文化，在我省恩施地区影响尤为深远。我们以南剧的形成和发展与土司文化的关系为重点围绕恩施地区展开调查。南剧起源于鄂西容美土司时代，至今已有300多年的历史。后来在发展过程中，同鄂西民间音乐相结合，逐步形成具有独特风格的、深为土家和其他各族人民所喜闻乐见的一个地方大剧种。容美土司的戏剧活动对南剧的发展产生很大影响。</t>
  </si>
  <si>
    <t>201810518007</t>
  </si>
  <si>
    <t>《他山之石可攻玉——论“法国三一律”与&lt;雷雨&gt;》</t>
  </si>
  <si>
    <t>余娇</t>
  </si>
  <si>
    <t>201610101165</t>
  </si>
  <si>
    <t>吴玺/201621066046</t>
  </si>
  <si>
    <t>徐敏</t>
  </si>
  <si>
    <t>本项目旨在研究法国古典主义中的“三一律”对曹禺写作《雷雨》的具体影响，并从中探索“法国三一律”的东渡。曹禺是中国著名的现代戏剧作家，在现代文学史上与鲁迅、郭沫若、茅盾、巴金、老舍齐名，他是中国现代戏剧界的泰斗。《雷雨》是曹禺于1933年写作的一部戏剧，此剧一度受到极大关注，同时奠定了曹禺在文学史中的地位。从《雷雨》中，我们可以探索到法国古典主义所推行的“三一律”的奥秘。</t>
  </si>
  <si>
    <t>201810518008S</t>
  </si>
  <si>
    <t>互联网+金华文印传媒</t>
  </si>
  <si>
    <t>明金华</t>
  </si>
  <si>
    <t>201621001110</t>
  </si>
  <si>
    <t>付强/201621001254</t>
  </si>
  <si>
    <t>张宇,黎宸</t>
  </si>
  <si>
    <t>“互联网+”时代来临，团队将通过云端服务中心，将“物联网”和“软件应用系统平台”整合起来，实现智能文印输出的整体结合，创立“互联网＋金华文印工作室”模式。“智慧校园”这一概念伴随着“智慧城市”同步出现，即“要做一个安全、稳定、环保、节能的校园”。金华快印服务宗旨与智慧校园建设的理念很多地方有着相同之处。项目将致力于智能快印服务，期待通过安全高效的智能服务，实现资源的合理配置，促进智慧校园建设。</t>
  </si>
  <si>
    <t>201810518009</t>
  </si>
  <si>
    <t>《老子》的“图说”形式</t>
  </si>
  <si>
    <t>卢雪梅</t>
  </si>
  <si>
    <t>201610101038</t>
  </si>
  <si>
    <t>余丽丽/201610101008</t>
  </si>
  <si>
    <t>赵崇璧</t>
  </si>
  <si>
    <t>我们研究的题目是《老子》图说，何为“图说”？它可以分为内容上的图说和形式上的图说两种。前者是指用生动的语言和突出的意象描绘出的图像。后者是指发现《老子》中的各种修辞手法，通过新的排版而产生的图像。文字作为一种表意符号，它可以表达人的意图，而“图说”类的文字在精确传达意思的同时，丰富了表意的手段，相当于一种额外的馈赠。在《老子》的图说中有两种形式，一种是语言的虚指，一种是文字形式直观的图像。</t>
  </si>
  <si>
    <t>201810518010</t>
  </si>
  <si>
    <t>中国古代少数民族女性文人创作——以萧观音为中心的辽国契丹族女性文人创作</t>
  </si>
  <si>
    <t>严羽</t>
  </si>
  <si>
    <t>201610101080</t>
  </si>
  <si>
    <t>徐敏/201610101064</t>
  </si>
  <si>
    <t>龚道臻</t>
  </si>
  <si>
    <t>本项目以中国古代少数民族女性文人创作的文学作品为研究对象，从萧观音的文学作品入手重点解决中国文学史上相关内容的空白问题。创新点在于将以萧观音为代表的女性文人创作置于多民族文学融合的视角之下，从文化和文学的多元杂合的角度切入，表达出自己的理论主张。</t>
  </si>
  <si>
    <t>201810518011</t>
  </si>
  <si>
    <t>在语用学视角看新时代背景下英语网络用语的发展</t>
  </si>
  <si>
    <t>易晓萌</t>
  </si>
  <si>
    <t>201610301011</t>
  </si>
  <si>
    <t>李丹/201610301020,别容/201610301021,张佩/201610301022</t>
  </si>
  <si>
    <t>朱树立</t>
  </si>
  <si>
    <t>研究当代科技迅速发展下英语网络用词的来源、运用及发展。旨在促进人们对英语网络用词的深入了解。</t>
  </si>
  <si>
    <t>201810518012</t>
  </si>
  <si>
    <t>基于自然教育理念的小学科学校本课程开发</t>
  </si>
  <si>
    <t>王雅</t>
  </si>
  <si>
    <t>201611001017</t>
  </si>
  <si>
    <t>胡鑫鑫/201611001009,周定婕/201611001018,邵琴/201611001005,庹文涛/201611001008</t>
  </si>
  <si>
    <t>毕春霞,刘传勇</t>
  </si>
  <si>
    <t>“自然教育”是以自然环境为背景，以人类为媒介，利用科学有效的方法，使儿童融入大自然，通过系统的手段，实现儿童对自然信息的有效采集、整理、编织，形成社会生活有效逻辑思维的教育过程。因此本项目在自然教育理念的指导下，充分利用十堰地区良好的自然生态环境资源，对小学科学国家课程进行二度开发，研发小学科学校本课程，促进学生科学世界与生活世界的融合，改进科学课程的开发与实施模式。</t>
  </si>
  <si>
    <t>201810518013</t>
  </si>
  <si>
    <t>CLIL教学方法在中学英语课堂中的个性化运用--以湖北省十堰市白浪区第五中学为例</t>
  </si>
  <si>
    <t>周飞</t>
  </si>
  <si>
    <t>201610301034</t>
  </si>
  <si>
    <t>程春梅/201610301053,彭贝/201610301045,袁青青/201610301036,夏威夷/201610301048</t>
  </si>
  <si>
    <t xml:space="preserve">本项目将CLIL教学方法富有个性化地运用在中学英语课堂中。在内容、沟通交际、认知以及跨文化理解的基础上，教师引导学生把英语当做了解自然科学、人文科学的媒介，加强学科之间的联系，开拓学生的视野和改善他们的知识结构；另外，学生将在自然的语境中不断练习强化自身，教师将侧面引导继而让学生能够充分发挥主动性，加强学生对知识运用的实用性，并培养其终身学习的能力。
</t>
  </si>
  <si>
    <t>201810518014</t>
  </si>
  <si>
    <t>“五个一”感恩工程助力学生成长</t>
  </si>
  <si>
    <t>杨璇</t>
  </si>
  <si>
    <t>201610301143</t>
  </si>
  <si>
    <t>罗炎/201610301142,秦如希/201610301030,刘瑶/201610301140,李晗/201710301081</t>
  </si>
  <si>
    <t>夏金元</t>
  </si>
  <si>
    <t>“五个一”感恩工程——为父母做一顿饭、洗一次脚或头、说一句感恩的话、读一本书、写一篇感恩父母的感想。以“‘五个一’感恩工程助力学生成才”为主题，通过生动、鲜活的教育形式和活动载体，使“知恩图报”这一传统美德得以传承和弘扬；通过学生之间、父母与孩子之间的心灵互动，让学生懂得对父母、对老师、对同学以及生活中的其他人心存感激，学会理解和关心，用感恩的心面对生活中的人和事。</t>
  </si>
  <si>
    <t>201810518015</t>
  </si>
  <si>
    <t>解决共享单车存在的问题及发展前景</t>
  </si>
  <si>
    <t>郭吕</t>
  </si>
  <si>
    <t>201710101119</t>
  </si>
  <si>
    <t>吕星月/201710101121</t>
  </si>
  <si>
    <t>罗耀松</t>
  </si>
  <si>
    <t>本次课题的主要研究方向是当今社会如何使共享单车发挥最大化的优势及发展前景。随着世界经济的不断发展，人们的生活水平不断提高，生活方式也越来越方便。共享单车低碳环保、方便人们出行，但同时也带来了共享单车有序增长、管理科学规范等挑战。通过对共享单车的发展现状及问题梳理，力求探讨、解决共享单车所存在的问题以及提出今后的发展方向。</t>
  </si>
  <si>
    <t>201810518016</t>
  </si>
  <si>
    <t>社会主义核心价值观诚信专项培育——基于大学生考试作弊的视角</t>
  </si>
  <si>
    <t>薛天娇</t>
  </si>
  <si>
    <t>201710101122</t>
  </si>
  <si>
    <t xml:space="preserve">方永蕾/201710101116,吴巧诗/201610101170
</t>
  </si>
  <si>
    <t>刘韵</t>
  </si>
  <si>
    <t>本项目利用学生的角色优势，通过调查问卷与访谈形式对附近高校实地调查，对所得第一手数据采取科学方法进行统计，总结出大学生考试作弊的主要方式和手段，分析大学生考试作弊的现状、特点及内外因素，进而在社会主义核心价值观视阈下讨论大学生诚信观的修复与培养体制构建，为大学生建立正确的个体价值体系提供方向性目标与可行性对策，充分发挥大学生在社会道德体系中的引领作用，落实社会主义核心价值观教育实践。</t>
  </si>
  <si>
    <t>201810518017</t>
  </si>
  <si>
    <t>武当山道教塑像色彩研究</t>
  </si>
  <si>
    <t>陈刘建</t>
  </si>
  <si>
    <t>201710801015</t>
  </si>
  <si>
    <t>周旺/201710801042,游洋/201710801033,袁丽娟/201710801008,任玉/201710801081</t>
  </si>
  <si>
    <t>石永松</t>
  </si>
  <si>
    <t xml:space="preserve">唐宋以来，武当山各宫观庵庙共有宋元明清各代塑像1504尊。道教神像采用的质材众多，可谓“随其所有，金银珠玉，绣画织成，刻木范泥，凿龛琢石，雕牙镂骨，印纸图画。”但一般以木雕像、泥塑像和石刻像为主。
在中国的色彩体系中，受中国哲学思想的影响，不同色彩代表了不同的自然现象，被赋予了不同的意义，武当诸神造像在色彩的运用上继承传统工笔重彩的用色，绘制主要以鲜艳、浓丽的色彩为主，形成了自己独特的艺术风格。
</t>
  </si>
  <si>
    <t>201810518018</t>
  </si>
  <si>
    <t>关于土家族文化发展演变的研究与反思——以湖北恩施女儿城和土司城为例</t>
  </si>
  <si>
    <t>吴敏</t>
  </si>
  <si>
    <t>201710501092</t>
  </si>
  <si>
    <t>李思思/201710301130,王倩倩/201710201007</t>
  </si>
  <si>
    <t>袁丽</t>
  </si>
  <si>
    <t>湖北恩施女儿城和土司城保留了相对完整的土家族风土人情，具有典型性和代表性，女儿城和土司城更是作为两座露天的博物馆，展现出一部土家族发展演变的史诗。因此我们选择了这两个地方作为该研究项目的考察地点，通过调查研究，找出在节日风俗，婚嫁习俗，祭祀，宗教传统，饮食习惯，建筑特色，歌舞，文学艺术等方面的变化及原因，再对其原因进行反思，进而分析并找出保护和传承其他少数民族优秀文化的措施。</t>
  </si>
  <si>
    <t>201810518019</t>
  </si>
  <si>
    <t>关于鄂西北景点建筑文化特点的研究——以十堰市武当山和襄阳市古隆中为例</t>
  </si>
  <si>
    <t>李靖</t>
  </si>
  <si>
    <t>201710101114</t>
  </si>
  <si>
    <t>王黎钰/201710101111,郝佳慧/201710101126,牛金勇/201710101014</t>
  </si>
  <si>
    <t>袁丽,郑梓岑</t>
  </si>
  <si>
    <t>本题拟从武当山和古隆中的建筑特色为切入点，来探讨鄂西北景点建筑文化的特点。通过探讨和研究，来提高人们对鄂西北建筑文化的审美，从而推动人们对鄂西北特色建筑的保护。</t>
  </si>
  <si>
    <t>201810518020</t>
  </si>
  <si>
    <t>鄂西南土家族哭嫁风俗文化研究</t>
  </si>
  <si>
    <t>张璐露</t>
  </si>
  <si>
    <t>201710101104</t>
  </si>
  <si>
    <t>向雪丽/201710101099,李荣佳/201710101081,陈梦雪/201710101090</t>
  </si>
  <si>
    <t>贾君芳</t>
  </si>
  <si>
    <t>通过探讨“哭嫁”语言社会文化方向的内容及意义，挖掘出对当今社会和文化具有启迪意义的内容，给与新的时代内涵，更好地加强土家族传统文化的传承与保护。</t>
  </si>
  <si>
    <t>201810518021</t>
  </si>
  <si>
    <t>“指阅”时代下的大学“非遗”传承——以青塘“武当神戏”为例</t>
  </si>
  <si>
    <t>刘纯</t>
  </si>
  <si>
    <t>201610101041</t>
  </si>
  <si>
    <t>舒琴/2016101049,刘聪/201610101054</t>
  </si>
  <si>
    <t>此课题是以青塘村“武当神戏”作为研究的细小切入点，通过对这一地域“非遗”文化的研究进而扩展到整个世界的“非遗”文化中去，从而引导人们将思想聚焦到“非遗”文化发挥其独特价值和实质性传承这一问题上来。再加上“指阅”时代的兴起，人人都能成为独立媒体的传播源，特别是对大学生而言，作为新生力量，除了顺应新科技潮流，还应肩负起传承优秀民俗文化的重任。</t>
  </si>
  <si>
    <t>201810518022</t>
  </si>
  <si>
    <t>中国神话故事的流传与保存——以神农架为例</t>
  </si>
  <si>
    <t>郭楚楚</t>
  </si>
  <si>
    <t>201610101061</t>
  </si>
  <si>
    <t>姚琴/201610101057,王亚茹/201610101058</t>
  </si>
  <si>
    <t>葛慧</t>
  </si>
  <si>
    <t>我们旨在以神农架的神话故事的保存与流传为例，来折射出现当代中国古代神话故事的流传与保存所存在的问题——即趋于消逝的问题，希望以此来引起大众对其的重视与反思。并且中国神话故事与当今的社会文化发展密切，对生态旅游与人文建设都有重用的作用特别是与当今内修人文，外修生态的文化理念密切相关。所以神话故事不仅是对古人，对当今的人们思想文化建设与价值观的弘扬也有很大的作用。</t>
  </si>
  <si>
    <t>201810518023</t>
  </si>
  <si>
    <t>便携式数码比色仪的制备与应用</t>
  </si>
  <si>
    <t>黄金</t>
  </si>
  <si>
    <t>201710601083</t>
  </si>
  <si>
    <t>杨欣/201710601051,梅舒丽/201710601054</t>
  </si>
  <si>
    <t>周佳</t>
  </si>
  <si>
    <t>化学工业的染料和化学实验指示剂应用广泛，其水溶液不易生物降解，随意排放，会造成污染。传统的分光光度计难以携带，很难满足现场快速测定需求，因此，开发一种便于携带、高效、简捷的现场测定方法是极有必要的。</t>
  </si>
  <si>
    <t>201810518024</t>
  </si>
  <si>
    <t>小学英语教学现状及改进措施研究——以鄂西北地区为例</t>
  </si>
  <si>
    <t>王锶莹</t>
  </si>
  <si>
    <t>201610301079</t>
  </si>
  <si>
    <t>钟海霞/201610301083,张婉怡/201610301085,钱瑞/201610301112,钱正琴/201610301090</t>
  </si>
  <si>
    <t>田薇</t>
  </si>
  <si>
    <t>鄂西北地区受地理条件、教育资源等因素影响，小学英语教学存在诸多问题。本课题通过访谈、问卷、听课等形式对鄂西北部分区县的小学英语课程开设情况；师资队伍水平；教材选用；教学评价等内容进行调查。了解有关小学英语教学的现状，收集各方面的不同意见，分析现有条件下小学英语课的有利和不利因素，试图探讨目前小学英语教学存在的关键问题、研讨解决的方法和对策，推进小学英语课程的开设，规范小学英语教学和管理。</t>
  </si>
  <si>
    <t>201810518025X</t>
  </si>
  <si>
    <t>青少年网络劳动教育基地——农牧产品生产过程展示</t>
  </si>
  <si>
    <t>201710601065</t>
  </si>
  <si>
    <t>林秋婷/201710601033</t>
  </si>
  <si>
    <t>周新</t>
  </si>
  <si>
    <t>社会飞速发展，从事农牧业生产的人越来越少，很多小朋友不识五谷，不知劳动艰辛。为了让孩子们获得更多的知识，我们拟建立一个免费的网络平台，将常见的农业生产、畜牧生产及水产养殖的具体过程全面展示出来，通过视频、图片、3D制作、现场直播等方式再现每项农牧生产的具体过程，提供给无法接触到劳动场景的青少年朋友们。这有助于孩子们的情感养成与世界观的形成，也能对我们这个曾经的农业大国、两千多年的农业社会增进了解。</t>
  </si>
  <si>
    <t>201810518026</t>
  </si>
  <si>
    <t>高校团会开展对大学生思想引领作用的研究</t>
  </si>
  <si>
    <t>李鑫璐</t>
  </si>
  <si>
    <t>201710101052</t>
  </si>
  <si>
    <t>陈宇仪/201610101068,张萌/201710101038,韩宇锋/201710101128</t>
  </si>
  <si>
    <t>潘龚凌子</t>
  </si>
  <si>
    <t>高校团会严格执行“三会一课”制度，对于健全党的组织生活，从严教育、管理团员、提高团员素质，增强基层党组织的凝聚力战斗力具有重要作用。高校团会具有丰富的时代意义，是大学生进行思想政治教育和构建正确三观的平台。本项目试图设计全新的团会开展方案，改善目前团会现状，提供更有利于发挥团会思想引领、三观引导作用的方式，让青年大学生在每次团会的开展中坚定为国家的未来而奋斗的决心和理想。</t>
  </si>
  <si>
    <t>201810518027</t>
  </si>
  <si>
    <t>从长江中游看中华史前文明——以屈家岭——石家河文化为例</t>
  </si>
  <si>
    <t>胡文韬</t>
  </si>
  <si>
    <t>201710101106</t>
  </si>
  <si>
    <t>王辉/201710101076,王芙蓉/201710101100,龙梓香/201710101103,卫勤/201710101062</t>
  </si>
  <si>
    <t>本项目主要研究长江中游的史前的屈家岭---石家河文化中的玉器、陶器、遗址聚落、社会形态、生产状况等方面来说明长江中游地区的史前文明与其他地区史前文明相比具有鲜明的特色，并且对中华文明的起源具有一定的影响，在中华灿烂的史前文明中占有重要一席。</t>
  </si>
  <si>
    <t>201810518028</t>
  </si>
  <si>
    <t>河南商城与湖北松滋的葬礼习俗对比</t>
  </si>
  <si>
    <t>汪超群</t>
  </si>
  <si>
    <t>201710101001</t>
  </si>
  <si>
    <t>季钰姿/201710101027,张炜文/201710101020</t>
  </si>
  <si>
    <t xml:space="preserve">通过对河南商城与湖北松滋葬礼中出现的葬乐，主持形式，服饰的采集、归纳来研究葬礼对当地人们的不同影响，并深入了解造成这种不同的原因。在当代社会，传统葬礼形式急剧流失，通过研究，来继承地方习俗中的精华部分，并了解去糟留精文化对现在社会的影响。
</t>
  </si>
  <si>
    <t>201810518029</t>
  </si>
  <si>
    <t>道茶文化研究-基于武当山道茶文化研究</t>
  </si>
  <si>
    <t>杨淑琴</t>
  </si>
  <si>
    <t>201710101043</t>
  </si>
  <si>
    <t>孙悦/201710101044</t>
  </si>
  <si>
    <t>通过研究道教与茶文化的内在渊源关系，理解道教淡泊逸致的心志与茶道自然属性的相辅相成，在全面认识武当道茶文化的基础上倡导虚静恬淡，顺其自然的思想，引导更多人注重恬静美好的道茶文化形成慢生活方式，从而体现出"大道"的中国茶文化精神，对现代生活的优质发展具有重要意义。</t>
  </si>
  <si>
    <t>201810518030</t>
  </si>
  <si>
    <t>从经典的误读看文学作品的接受与批评</t>
  </si>
  <si>
    <t>曾竹</t>
  </si>
  <si>
    <t>201610101024</t>
  </si>
  <si>
    <t>向玉莲/201610101031,唐雪/201610101004,周婵/201610101034</t>
  </si>
  <si>
    <t>李芬兰,龚道臻</t>
  </si>
  <si>
    <t>本项目以“从经典的误读看文学作品的接受与批评”为主题，通过对当代社会中存在的误读现象进行深入研究，挖掘诗，词，小说，戏剧中被误读经典的本义，揭示产生误读的原因，以引起人们的重视，倡导人们在欣赏与研究作品时，回归作品本身。有些“误读”则超越了作者的创作意图和批评家们的传统观点,是对作品更深层次的理解,或是对作品更新的价值判断。本项目正是从这些角度入手，来对经典的误读进行深度思考。</t>
  </si>
  <si>
    <t>201810518031X</t>
  </si>
  <si>
    <t>解忧杂货铺-共享生活，让你我更亲近</t>
  </si>
  <si>
    <t>王雅娟</t>
  </si>
  <si>
    <t>201610101101</t>
  </si>
  <si>
    <t>童淳敏/201610101118,王晓意/201610101087,郑楠/201610101115,谭颖/201610101123,付一博/20161010109</t>
  </si>
  <si>
    <t>戴文雄</t>
  </si>
  <si>
    <t>“解忧杂货铺”是一个针对在校大学生的集线上与线下一体的有关生活与情感的交流平台，包括三个方面：1、“书缘屋”：书缘屋是一个线上交易，线下实体阅读，为全校师生提供书籍阅读和交友的平台。2、“格子铺”：在校大学生寝室内的闲置物品共享与物品二手转卖，减少各寝室物品占地空间，便利同学生活，节省部分金钱。3、“漂流箱”：是学生倾诉的平台，无人可诉说的心事，可线上留言，或线下写信，保证私密性。</t>
  </si>
  <si>
    <t>201810518032</t>
  </si>
  <si>
    <t>英语专业人才对贫困地区旅游开发的推动作用的研究</t>
  </si>
  <si>
    <t>贺翠</t>
  </si>
  <si>
    <t>201610301167</t>
  </si>
  <si>
    <t>程敏/201610301165,张悦/201610301144,戴佳欣/201610301031,龙晨/201610301159</t>
  </si>
  <si>
    <t>贾玉</t>
  </si>
  <si>
    <t>本项目主要研究英语专业人才在贫困地区的旅游开发和推广中的积极作用。贫困地区经济落后，但未开发的旅游资源丰富。专业的英语人才，不仅吸引外宾，也能向当地居民传播外国文化；不仅推动当地旅游经济的发展，也能提高当地居民的英语水平。培养英语导游，在导游和翻译的同时适当的对当地居民进行简单的口语教学。英语水平的提升，能打开当地对外的窗口，极大提升旅游景点的知名度。</t>
  </si>
  <si>
    <t>201810518033</t>
  </si>
  <si>
    <t>武当山民间传说版画创作</t>
  </si>
  <si>
    <t>王莉尹</t>
  </si>
  <si>
    <t>201710801004</t>
  </si>
  <si>
    <t>王张管乐/201710801014,王寅涛/201710801005,赵媛媛/201710801010,黄芳婷/201710801024</t>
  </si>
  <si>
    <t>黄新霞</t>
  </si>
  <si>
    <t>本研究计划以民间传说故事为蓝本，以现代的创作理念来审视武当山民间传说，在此基础上进行版画创作，将武当山的传说故事变成精美的木刻版画，使世人更好的认识和了解武当山，并利用独具特色的艺术形式使我们的武当山传统民间传说焕发新的活力。</t>
  </si>
  <si>
    <t>201810518034</t>
  </si>
  <si>
    <t>新媒体在职业发展规划教学中的实践应用</t>
  </si>
  <si>
    <t>江锴</t>
  </si>
  <si>
    <t>201711001138</t>
  </si>
  <si>
    <t>万伟丽/201711001125,胡刚/201711001118,叶仕琼/201711001121</t>
  </si>
  <si>
    <t>龚双梅</t>
  </si>
  <si>
    <t>在网络化和信息化高度发展的今天，知识与创新成为时代的主流，这向重在教知识的、传统的教学方式提出了严峻的挑战：分析传统职业发展规划与就业指导具有“季节性”、形式和内容单一、师资队伍配备不足、学生课堂兴趣不足等基础上，结合新媒体的特征和优势，探讨利用新媒体优势促进职业指导工作的方法，包括利用新媒体工具服务于职业发展规划、职业指导、加强职业指导师资队伍和课程建设、加强高职学生新媒体素养教育等。</t>
  </si>
  <si>
    <t>201810518035</t>
  </si>
  <si>
    <t>当前高中毕业生进入大学后心理变化的初步研究</t>
  </si>
  <si>
    <t>罗琰淼</t>
  </si>
  <si>
    <t>201710501063</t>
  </si>
  <si>
    <t>岑进文/201710501095,龚清畅/201710501071,胡威/201710501096,杨昌涛/201710501094</t>
  </si>
  <si>
    <t>王绍明</t>
  </si>
  <si>
    <t>学生从中学来到大学，随着环境发生的了较大的变化，对学习兴趣与动机、学习态度与情感、消费心理、心理压力、人际交往态度等都会对学生心理产生较大影响，对当前高中毕业生进入大学后心理变化的研究，有助于教师、学生工作者以及学生干部能较好地根据具体情况，选择较好的工作策略和教育方式，克服和提前干预不利于学生成长的负面倾向，引导学生向健康阳光的心理方向发展，对使之成为社会需要的合格公民和劳动者有着重意义。</t>
  </si>
  <si>
    <t>201810518036X</t>
  </si>
  <si>
    <t>艺术衍生品定制</t>
  </si>
  <si>
    <t>吴悦</t>
  </si>
  <si>
    <t>201710801003</t>
  </si>
  <si>
    <t>贺帅/201710801002,王玉洁/201710801050,杜萌/201710801019,李丹/201710801022</t>
  </si>
  <si>
    <t>刘钎妤</t>
  </si>
  <si>
    <t>艺术品对大多数人来说还是奢侈品，但“艺术衍生品”完全可以解决大众的需求矛盾。我们与星空艺库合作,将原作高清扫描复制成高仿作品或使用数码电脑喷绘于手机壳、帆布包、卫衣T恤衫、中式风服饰、抱枕、丝巾、披肩等，并在网店或微店销售。使老百姓花白菜价就能享有高雅艺术，这无疑是将艺术融于生活的最佳方案。高清喷绘的作品均为国画原创，题材广泛，表现手法多样，能够满足不同受众的审美需求。</t>
  </si>
  <si>
    <t>201810518037S</t>
  </si>
  <si>
    <t>互联网+易租小铺</t>
  </si>
  <si>
    <t>李芳</t>
  </si>
  <si>
    <t>201711001131</t>
  </si>
  <si>
    <t>左宴菁/201711001148</t>
  </si>
  <si>
    <t>张宇</t>
  </si>
  <si>
    <t>团队旨在为大学生顾客提供最优质的服装租赁服务，为刚毕业的或者正在寻找实习岗位的大学生因为花费高额的费用去准备一套面试服装解决后顾之忧，另外承接各种演艺活动、cosplay动漫服装、文体活动演出服、演艺道具等。</t>
  </si>
  <si>
    <t>201810518038</t>
  </si>
  <si>
    <t>浅析“湖广填四川”对四川方言形成的影响</t>
  </si>
  <si>
    <t>徐扬中</t>
  </si>
  <si>
    <t>201710101093</t>
  </si>
  <si>
    <t>罗贤/201710101092,王璇/201710101025,朱奥/201710101061,龚子妮/201710101089</t>
  </si>
  <si>
    <t>当代普通话的推广,加速了一些方言的消亡。方言作为特殊语言，具有独立性，每一种方言的消失，都会对人类历史的研究产生影响，有些甚至会影响一个民族的完整性。自“湖广填四川”以来，四川方言分支为南路话和湖广话。作为最正统的四川方言，南路话正走向消亡，这意味四川方言正丧失完整性。我们试图通过研究“湖广填四川”这一史实，了解近代四川方言的形成过程，从中寻求拯救南路话、保护四川方言完整性的良策，可供后人借鉴。</t>
  </si>
  <si>
    <t>201810518039</t>
  </si>
  <si>
    <t>新媒体语境下图文叙事的互反性研究</t>
  </si>
  <si>
    <t>陈宇仪</t>
  </si>
  <si>
    <t>201610101068</t>
  </si>
  <si>
    <t>何鑫/201610101050,吕德娇/201610101055,柳志翌/201610101079</t>
  </si>
  <si>
    <t>与纸质媒介相比，新媒体下的图文叙事力图改变图片与文字的相互阐释和相互补充，主要表现为图片不再完全指向文字的含义，而各自产生相对独立的意义。新媒体下图文叙事的互反性研究，主要方向在于图文互反的表现形式，以及它的内在逻辑，以此来把握新媒体艺术的表意方式和发展趋势。</t>
  </si>
  <si>
    <t>201810518040</t>
  </si>
  <si>
    <t>土家丧葬文化中的撒儿荷仪式</t>
  </si>
  <si>
    <t>刘小春</t>
  </si>
  <si>
    <t>201710101068</t>
  </si>
  <si>
    <t>汪雪莲/201710101040</t>
  </si>
  <si>
    <t>徐兵</t>
  </si>
  <si>
    <t xml:space="preserve">	
对撒儿荷仪式的探究，以及对当下现存的形式进行整理、记录和保存。同时探究撒儿荷文化在促进地方旅游业发展上的实际应用</t>
  </si>
  <si>
    <t>201810518041</t>
  </si>
  <si>
    <t>鄂西北民间木版年画研究</t>
  </si>
  <si>
    <t>陈昌连</t>
  </si>
  <si>
    <t>201710801048</t>
  </si>
  <si>
    <t>莫嘉雯/201710801049,袁钊/201710801087,宋庆君/201710801028,王涵/201710801040</t>
  </si>
  <si>
    <t>鄂西北民间木版年画目前面临难以进入大众市场及其传承和发展等问题。本研究计划在新的时代元素和时代背景下对鄂西北民间木版年画进行深入的调查和分析，进行研究和梳理，对其内容、图式、色彩等进行深入的探讨，找出其特色和规律，为进一步继承和创作打下良好的理论基础。</t>
  </si>
  <si>
    <t>201810518042</t>
  </si>
  <si>
    <t>七夕文化在中国文学中的传承</t>
  </si>
  <si>
    <t>吕铭</t>
  </si>
  <si>
    <t>201710101006</t>
  </si>
  <si>
    <t>庞彬/201710101005,赵元洁/201710101049,邹山琳/201710101042</t>
  </si>
  <si>
    <t>蔡安延</t>
  </si>
  <si>
    <t>为进一步加深对中国传统文化的了解，增强文化自信。我们以传统节日中的七夕节为例进行详细研究，从我们所熟悉的文学作品的角度出发，通过文献查阅、实地考察等方式探索七夕文化在两千年的传承中形态和意涵的变化及其原因，以展现不同时代的人不同的审美理想和价值追求。同时，这也更好的展现中国传统文学之美。</t>
  </si>
  <si>
    <t>201810518043</t>
  </si>
  <si>
    <t>传统驾校与互联网结合实现三方共赢</t>
  </si>
  <si>
    <t>江书强</t>
  </si>
  <si>
    <t>201710601004</t>
  </si>
  <si>
    <t>王梦娜/201710601018</t>
  </si>
  <si>
    <t>李业梅</t>
  </si>
  <si>
    <t>传统驾校与互联网公司结合，通过融资或合同合作的方式建立起合作共赢，互相监管的体制。主要优势有收费透明化，互联网公司招生，收费。驾校信息公开化，了解驾校情况，老师情况。可以异校学车，解决只能一校学车的问题，使学车更方便。学员体验调查，让优秀的驾校，教练更受欢迎，调动竞争性，提供更好服务。通过app，公众号，可以提高宣传效率，而且让驾校，学员，互联网公司形成三方沟通渠道。让学车成为一种享受。</t>
  </si>
  <si>
    <t>201810518044</t>
  </si>
  <si>
    <t>婴儿衣物及玩具租赁</t>
  </si>
  <si>
    <t>秦小沆</t>
  </si>
  <si>
    <t>201710601029</t>
  </si>
  <si>
    <t>张莹莹/201710601025</t>
  </si>
  <si>
    <t>郭英</t>
  </si>
  <si>
    <t>由于婴儿的衣物及玩具所需的数量大，本身的种类繁多，所以创建一个线上线下的衣物及玩具租赁，可以大大满足孩子成长期间对某些衣物和玩具的需求，可以减少家长的财务压力，也可以促进绿色循环，减少浪费。</t>
  </si>
  <si>
    <t>201810518045</t>
  </si>
  <si>
    <t>武当山道教塑像造型研究</t>
  </si>
  <si>
    <t>梁晋恺</t>
  </si>
  <si>
    <t>201710801039</t>
  </si>
  <si>
    <t>邹兴健/201710801031,陈莉/201710801046,陈宜/201710801032,陈庆/201710801037</t>
  </si>
  <si>
    <t>唐宋以来，武当山各宫观庵庙共有宋元明清各代塑像1504尊。道教神像采用的质材众多，可谓“随其所有，金银珠玉，绣画织成，刻木范泥，凿龛琢石，雕牙镂骨，印纸图画。”但一般以木雕像、泥塑像和石刻像为主。
道观大殿内供奉的真武神像和侍从金童玉女塑像,是迄今为止武当山全山最大的彩绘木雕塑像。武当山复真观塑像的整体布局,体现着道家"道法自然"的精神内涵,整个塑像用不同的表现形式,给观者带来一种全新的视觉体验。</t>
  </si>
  <si>
    <t>201810518046</t>
  </si>
  <si>
    <t>从宋清两朝看重农抑商政策的变化对市民生活的影响</t>
  </si>
  <si>
    <t>谭宛月</t>
  </si>
  <si>
    <t>张芹/201610101171,高楠/201610101114,左悦/201610101093,陈琦/201610101112,王巧/201610101154</t>
  </si>
  <si>
    <t>郝文华</t>
  </si>
  <si>
    <t>项目主要从宋清两朝看重农抑商政策的变化对市民阶级生活的影响，旨在提高人们对于古代经济政策的了解，以史为鉴，为当代经济社会提供一些良好的借鉴，更好的助力于当代社会推动经济发展，社会繁荣</t>
  </si>
  <si>
    <t>201810518047</t>
  </si>
  <si>
    <t>英美语音区别教学在小学英语教师培养过程中的必要性研究</t>
  </si>
  <si>
    <t>耿林燕</t>
  </si>
  <si>
    <t>201610301088</t>
  </si>
  <si>
    <t>严欣悦/201610301047,董欣怡/201610301099,徐佳君/201610301097</t>
  </si>
  <si>
    <t>本项目旨在探讨在高校英语语音课中进行英美发音区别教学的必要性、实施方法和应遵循的原则，提高小学英语教师的英语语言听说能力。</t>
  </si>
  <si>
    <t>201810518048</t>
  </si>
  <si>
    <t>自助借阅，归还我行</t>
  </si>
  <si>
    <t>江小宇</t>
  </si>
  <si>
    <t>201710601049</t>
  </si>
  <si>
    <t>施刘峰/201720601003</t>
  </si>
  <si>
    <t>鉴于借书人在图书馆借书归还时没有强烈的归位责任感，图书管理员归位图书任务繁重，本项目开发一个手机APP，与图书馆数据库对接。在每个书架侧面贴上二维码，管理本书架所有书的具体位置、是否被借走或归还。在APP中注册后记录学生身份信息，借书时只需扫描书架侧面的二维码，点击系统选择借书；归还时查询手机，找到书籍所在位置，然后扫码选择归还。这样，借书还书可达到高效、自助、并井然有序。</t>
  </si>
  <si>
    <t>201810518049</t>
  </si>
  <si>
    <t>采用新型三价铁离子浸提工业污水重金属</t>
  </si>
  <si>
    <t>唐贤斌</t>
  </si>
  <si>
    <t>201710601032</t>
  </si>
  <si>
    <t xml:space="preserve">利用新型三价铁离子代替传统工业硫离子浸取污水中的重金属元素，摆脱传统工业浸取利用率不高反应
速度慢的弊端，为保护环境做出贡献利用城市人民的饮水健康
</t>
  </si>
  <si>
    <t>201810518050</t>
  </si>
  <si>
    <t>《诗经》中汉水的文学价值与文化资源开发利用</t>
  </si>
  <si>
    <t>汪雪莲</t>
  </si>
  <si>
    <t>201710101040</t>
  </si>
  <si>
    <t>刘小春/201710101068</t>
  </si>
  <si>
    <t>汉水作为南北文化交汇处，独特的地理位置和人类早期活动孕育了博大精深的汉水文化。其中《诗经》与汉水文化相互影响，出自汉水流域普通民众的民歌最终在中华文明发展史上留下浓墨重彩的一笔。而这珍贵的文学瑰宝又吸引了，更多人的注意，在间接中拉动经济增长。我们要深入发掘汉水的文学价值，并以其助力于经济可持续发展。</t>
  </si>
  <si>
    <t>201810518051</t>
  </si>
  <si>
    <t>互联网眼镜配置与立体打印</t>
  </si>
  <si>
    <t>张传行</t>
  </si>
  <si>
    <t>201710601084</t>
  </si>
  <si>
    <t>唐传球</t>
  </si>
  <si>
    <t>用互联网+技术，在平台，上构建多种3D立体眼镜框架模型，为使用者提供多种选择，同时可以在用户端口上传自己设计的镜框模型，让镜框更具设计性与可发展性，不需要店铺式的大空间，形成固定经营模式，可在偏远地区设置配镜设施让贫困偏远地区的人们也能享受科技改变生活。该项目让3D技术与互联网+进行有机结合并且运用到生活之中。</t>
  </si>
  <si>
    <t>201810518052</t>
  </si>
  <si>
    <t>网络党支部：流动党员科学化管理有益探索</t>
  </si>
  <si>
    <t>蔡图南</t>
  </si>
  <si>
    <t>201610301033</t>
  </si>
  <si>
    <t>王欢/201610301051,席雨/201610301039,陈子煜/201610301057</t>
  </si>
  <si>
    <t>陈露</t>
  </si>
  <si>
    <t>针对高校流动学生党员管理工作中普遍存在的现状,学生党支部为给学生党员提供一个能够及时交流和沟通的平台,充分利用现代网络信息技术,创新党建载体,积极创建流动党员网络党支部,有效解决流动学生党员管理难、教育难等问题,逐步形成全面覆盖、有效管理、活动丰富的流动学生党员管理工作新局面。</t>
  </si>
  <si>
    <t>201810518053S</t>
  </si>
  <si>
    <t>基于互联网销售家乡脐橙</t>
  </si>
  <si>
    <t>周慧兰</t>
  </si>
  <si>
    <t>201710501018</t>
  </si>
  <si>
    <t>李秀/201710501046,杨海山/201710501016,王体凡/201710501041</t>
  </si>
  <si>
    <t>王明秋,许丹奇</t>
  </si>
  <si>
    <t>家乡脐橙种类多，色香味俱佳，四季有鲜果，但知名度小，市场也很小，因此计划通过注册商标、开网店、宣传、广告等手段将脐橙宣传出去，打开市场，将脐橙销售卖到省内外，甚至全国，建立信誉和知名度，同时也宣传家乡美景。家乡山青水秀，交通比较方便，如果销售效果不错，积累了一定资金，后续考虑开发旅游业，争取做旅游、休闲、采摘、观光为一体的农家乐产业。</t>
  </si>
  <si>
    <t>201810518054</t>
  </si>
  <si>
    <t>当代土特产文化发展态势（以蕲春土特产文化为例）</t>
  </si>
  <si>
    <t>吴慧玲</t>
  </si>
  <si>
    <t>201710101094</t>
  </si>
  <si>
    <t>卢家顺/201710101064,吴琴玉/201710101075</t>
  </si>
  <si>
    <t>如何挖掘土特产的文化价值，促进土特产与其文化共同繁荣。</t>
  </si>
  <si>
    <t>201810518055</t>
  </si>
  <si>
    <t>土家族撒尔嗬仪式调查与研究——以巴东县野三关镇为中心</t>
  </si>
  <si>
    <t>严凤兰</t>
  </si>
  <si>
    <t>201710101135</t>
  </si>
  <si>
    <t>卢熔/201710101134</t>
  </si>
  <si>
    <t>张亚明,龚道臻</t>
  </si>
  <si>
    <t>本项目从家乡特有风俗撒尔嗬入手，分别研究其在野三关的历史起源、分布区域、传播形式、表现形式、文化信仰、社会功能等的变迁，在撒尔嗬的发源地之一的野三关镇开展研究，深入基层与群众接触，了解现状，分析并研究撒尔嗬永保生命力的传承之路，研究为其注入新的生命力的方法，进一步的突出其传承的重要性。为其找到更多的接班人，让民俗文化传承，为中华文化添彩。</t>
  </si>
  <si>
    <t>201810518056</t>
  </si>
  <si>
    <t>留守儿童社会化困境调查及微心愿认领</t>
  </si>
  <si>
    <t>别芷帆</t>
  </si>
  <si>
    <t>201710301103</t>
  </si>
  <si>
    <t>程建康/201610301024,冉桂蓉/201610301027,范汝思/201710301115,卢艺琳/201710301035</t>
  </si>
  <si>
    <t>留守儿童是个特殊的儿童群体，他们的父母外出学习、经商、打工，把他们留在原住地交给亲人或老师照看，这部分儿童由于不能得到父母面对面的教育、关爱、身心发展受到一定的影响,在个性品质、行为习惯、学习成绩等方面受到的影响尤为明显。在调查访问中我们看到,大多数代养人的文化素质较差,不能很好地教育留守孩,我们希望通过各种途径把科学的教育方法传递给代养人,以期对留守孩的成长给予更好的指导。同时希望通过微心愿认领的方式让在校大学生了解社会，亲近社会，增加同学们参与社会实践的经验，增强同学们的社会服务意识，小爱汇成大爱，微心愿凝聚成大梦想，也希望有更多的大学生及志愿者能加入到认领“微心愿”的行列中来，尽自己的微薄之力为身边的留守儿童及困难群体服务。</t>
  </si>
  <si>
    <t>201810518057</t>
  </si>
  <si>
    <t>城市户外直饮水售卖</t>
  </si>
  <si>
    <t>刘少凯</t>
  </si>
  <si>
    <t>201710601037</t>
  </si>
  <si>
    <t>吴少杰/201710601036</t>
  </si>
  <si>
    <t>郭颖颖</t>
  </si>
  <si>
    <t>城市户外直饮水机是为了方便人们在户外方便解决饮水问题，特别是夏天容易产生口干口渴状况，能及时找到水源补充水分，避免中暑。在城市街道以及校园内，建立直接饮用的饮水机，方便路人，口渴时使用支付宝，微信零钱购买本直饮水机饮用水。校园内学生可以办理饮水卡进行刷卡消费，养成自带水杯好习惯，减少了二次产生塑料垃圾的情况饮。</t>
  </si>
  <si>
    <t>201810518058</t>
  </si>
  <si>
    <t>汽车用金属陶瓷离合器摩擦片的制备及性能研究</t>
  </si>
  <si>
    <t>201710501084</t>
  </si>
  <si>
    <t>刘静怡/201710501090,卢玉洁/201710501072,张惠妹/201710501084</t>
  </si>
  <si>
    <t>曾昭锋</t>
  </si>
  <si>
    <t>本项目拟在传统离合器摩擦片生产工艺的基础上，通过粉末冶金法，制备高性能的金属陶瓷复合材料替代传统有机/陶瓷材料制备离合器摩擦片；拟利用多元陶瓷SiO2、Al2O3、SiC颗粒作为增强相，金属Al、Cu、Fe作为基体，制备金属陶瓷复合材料来生产离合器摩擦片，参照传统离合器摩擦片生产工艺，并对其进行改进优化。</t>
  </si>
  <si>
    <t>201810518059</t>
  </si>
  <si>
    <t>基于十堰地区初中物理实验环境研究</t>
  </si>
  <si>
    <t>201710501059</t>
  </si>
  <si>
    <t>罗致远/201710501081</t>
  </si>
  <si>
    <t>杨修文</t>
  </si>
  <si>
    <t>从十堰地区已有的项目研究来看，初中物理实验项目与仪器受到的关注较少，缺乏对本地物理实验项目与仪器配备和使用情况的调查研究，故而，我团队开展以“基于十堰地区初中物理实验环境研究”为课题的研究，摸清近两年来十堰地区初中物理实验仪器的利用情况与不足，提出改进方法。</t>
  </si>
  <si>
    <t>201810518060</t>
  </si>
  <si>
    <t>河南特色文化推广研究与实践</t>
  </si>
  <si>
    <t>卢艺琳</t>
  </si>
  <si>
    <t>201710301035</t>
  </si>
  <si>
    <t>郭方鹏/201710301034,邓照/201710301044,郭璐/201710301056,司远/201710301036</t>
  </si>
  <si>
    <t>祝东江</t>
  </si>
  <si>
    <t>河南历史文化悠久，是中华民族与华夏文明的发源地。河南为中国九州中心之豫州，故简称“豫”。河南在历史文化、科技、经济、交通和旅游方面都占有非常重要的地位。因此，为传播和弘扬河南优秀的历史文化，准备从河南特色语言文化、河南豫剧、河南面食文化、河南地方特色旅游文化、河南姓氏文化和河南武术的发展六个方面具体研究河南文化的特色与传承。</t>
  </si>
  <si>
    <t>201810518061X</t>
  </si>
  <si>
    <t>“互联网+运动有约”</t>
  </si>
  <si>
    <t>郭惠阳</t>
  </si>
  <si>
    <t>201610101116</t>
  </si>
  <si>
    <t>王玉/201610101121,郭艺博/201610101106,周松/015301484138</t>
  </si>
  <si>
    <t>曾晓东,戴文雄</t>
  </si>
  <si>
    <t>“运动有约”是一个符合时代新潮流的在线体育运动匹配平台。主要功能是为用户匹配与自己爱好相似的玩伴，共同参与运动。本产品即“运动有约”app，主打运动与社交。该产品具备在线匹配、人工智能、线上支付、信息集取、定位导航、社交联络等多种功能。</t>
  </si>
  <si>
    <t>201810518062</t>
  </si>
  <si>
    <t>木兰文化的流变及其意义</t>
  </si>
  <si>
    <t>涂婷婷</t>
  </si>
  <si>
    <t>201710101041</t>
  </si>
  <si>
    <t>方俊林/201706033</t>
  </si>
  <si>
    <t>本项目通过对木兰文化发展过程中在各个时期的流变及其对社会发展的意义的研究，让人们对木兰文化有了更直观和更深入的了解，从而便于增强民族文化自信和传承弘扬优秀传统文化。通过本项目的研究也显现出木兰文化本身通过自身的影响力和感染力促进当今时代政治、经济、思想文化的发展和繁荣。</t>
  </si>
  <si>
    <t>201810518063X</t>
  </si>
  <si>
    <t>基于互联网+的高校懒人快递公司</t>
  </si>
  <si>
    <t>马琪琪</t>
  </si>
  <si>
    <t>201710501007</t>
  </si>
  <si>
    <t xml:space="preserve">张森/201620511001,刘凡/201710501015,刘婧
仪/201710501040
</t>
  </si>
  <si>
    <t>刘亚丽</t>
  </si>
  <si>
    <t>随着网络购物近十年内取得长足发展，大学生成了网购大军的主力之一，随之而来的是快递公司在校园中大量的派送任务。根据对汉江师范学院的快递派送观察,所有的快递公司都选择了在特定时间段通知收货人到指定地点领取,基本没有送货上门服务。为了方便有些懒得去取或临时有事不能去取快递的师生，我们将创立“基于互联网+的懒人快递公司”，通过线上与线下结合的运作方式，更好的服务广大师生。</t>
  </si>
  <si>
    <t>201810518064</t>
  </si>
  <si>
    <t>中小学年龄段中国画介入</t>
  </si>
  <si>
    <t>张旻琦</t>
  </si>
  <si>
    <t>201710801027</t>
  </si>
  <si>
    <t>刘文博/201710801026,童业/201710801043,梁可/201710801041,张雨/201710801065</t>
  </si>
  <si>
    <t>普晓敏</t>
  </si>
  <si>
    <t>中国画是美术学科领域中独具表现形式的民族绘画,是中华民族引以为豪的艺术瑰宝,有数千年的悠久历史,是中国文化、哲学、审美情趣、智慧的大融合。因此,在中小学合理安排、有效组织、恰当地进行中国画教学,具有十分重要的作用。中国画艺术源远流长。通过中国画和中小学教学的完美结合,使中国画得到更大程度的普及,把中国画与中小学生教育相结合,把中国画和中小学生真正地放在一起。</t>
  </si>
  <si>
    <t>201810518065</t>
  </si>
  <si>
    <t>电子竞技的发展对社会认知的改变——以十堰地区为例</t>
  </si>
  <si>
    <t>李薛</t>
  </si>
  <si>
    <t>201610101030</t>
  </si>
  <si>
    <t>熊颖哲/201610101010,朱进/201610101035,高翔/201610101017</t>
  </si>
  <si>
    <t>李芬兰</t>
  </si>
  <si>
    <t>随着时代的迁移，电子竞技飞速发展。人们对于电子竞技的态度和认知也发生相应改变。而社会认知发生了什么的改变？各个年龄阶段的人有什么样的看法？这种看法对电子竞技的发展存在着怎样的利弊？在这种大环境中，它应该如何发展和进步等等…这些都是我们研究和调查的目标。</t>
  </si>
  <si>
    <t>201810518066</t>
  </si>
  <si>
    <t>创意石头画工坊</t>
  </si>
  <si>
    <t>姜桂芳</t>
  </si>
  <si>
    <t>201710801059</t>
  </si>
  <si>
    <t>徐乔锐/201710801070,徐佳/201710801066,徐莎/201710801094,鲍惠玉/201710801057</t>
  </si>
  <si>
    <t>史志锴</t>
  </si>
  <si>
    <t>让坚硬的石头会讲话，让石头活起来，让普通石头成为艺术品。
1.立体感强，石头的形态各异，并且体积感强，在它上面作画更容易出效果。
2.不需要太强的美术功底，手残党可以画一些简单的绘画也可以弄得美美的，
效果比纸上好看很多倍。
3.作品可以应用在很多方面，观赏价值更高。
4.经济实惠，不需要为了画画入手太多昂贵的材料。</t>
  </si>
  <si>
    <t>201810518067</t>
  </si>
  <si>
    <t>研究中西方语言中的“狗”文化</t>
  </si>
  <si>
    <t>骆鑫</t>
  </si>
  <si>
    <t>201610301023</t>
  </si>
  <si>
    <t>李艺凌/201610301017,左嘉嘉/201610301013,习丹阳/201610301016</t>
  </si>
  <si>
    <t>中西方语言中有很多关于狗的词汇和谚语，但是其在不同的文化背景形象不同，代表的意义也不同。本项目通过学习研究中西方语言中的狗的词汇和谚语，进而了解中西方文化的差异，借助中西方对狗的行为认知，重塑“狗”这一名词在国人心目中的形象。用忠诚、家人等标签替代以往不好的含义，提高国人对狗的重视程度。</t>
  </si>
  <si>
    <t>201810518068</t>
  </si>
  <si>
    <t>明清章回小说中“边缘”女性形象的口才艺术分析</t>
  </si>
  <si>
    <t>秦金江</t>
  </si>
  <si>
    <t>201610101005</t>
  </si>
  <si>
    <t>洪佳/201610101026,舒婷/201610101001</t>
  </si>
  <si>
    <t>课题着重以明清章回小说中“边缘”女性形象的突出口才和口语艺术为切入点，从作品和受众角度,深入分析、探求“俗”语背后折射出的社会世俗文化背景和市民的审美心态。通过对俗语的语言艺术手法的运用，语言情绪的调动，对语言的传承与创新起到了促进作用。也为我们正确认识中国古典小说的成就和在新世纪的创新研究打下了良好的基础。</t>
  </si>
  <si>
    <t>201810518069</t>
  </si>
  <si>
    <t>学生支部“党员先锋”工程</t>
  </si>
  <si>
    <t>冉桂荣</t>
  </si>
  <si>
    <t>201610301027</t>
  </si>
  <si>
    <t>阮尧/201610301003,周鑫源/201610301008,马朵/201610301026</t>
  </si>
  <si>
    <t>思想先锋:重在对党的理论知识的学习，学习先锋：重在专业知识的学生和服务先锋：调动党员的积极性，充分利用自身优势，服务广大同学，通过这三项“先锋”结合外语系实际开展各种学习及活动，督促党员发挥主动性，在学习、生活和工作中，发挥党员的先进性，在各方面起到模范带头作用。</t>
  </si>
  <si>
    <t>201810518070</t>
  </si>
  <si>
    <t>石材在绘画中的应用研究</t>
  </si>
  <si>
    <t>甄萍萍</t>
  </si>
  <si>
    <t>201710801011</t>
  </si>
  <si>
    <t>李梦瑶/201710801012,李玉琼/201710801021,段瑞昕/201710801013,李雨蔓/201710801025</t>
  </si>
  <si>
    <t>随处可见，形状各异的石头可以成为绘画全新而独特的载体。且其创作成本低，不要求专业工具，不需要太多技法，便于向更广阔人群推广。
按照不同画面的内容、构图、光学折射原理等因素细心雕刻琢磨，对每一块石头有合理的考量，使每一块石材的形状、纹理配合画面构图。
以石头为载体作画对于绘画者的思维能力要求极高，需要对石头的形状、纹理进行创造性运用。</t>
  </si>
  <si>
    <t>201810518071</t>
  </si>
  <si>
    <t>英语歌曲在英语教学的作用及教学实践</t>
  </si>
  <si>
    <t>汪静</t>
  </si>
  <si>
    <t>201610301128</t>
  </si>
  <si>
    <t>张文璐/201610301124,万官金/201610301135,张珂欣/201610301132</t>
  </si>
  <si>
    <t>通过对英语歌曲在英语教学过程中的理论研究与实践探索，探讨英语歌曲在教学过程中的多种应用形式，拓展其应用广度和深度，提高英语教学效果，帮助学生学习、掌握英语语音、语调，及提高英语口语表达的准度和美感，进而提高综合素质和就业竞争力</t>
  </si>
  <si>
    <t>201810518072X</t>
  </si>
  <si>
    <t>安全保障智能手环</t>
  </si>
  <si>
    <t>段晨燕</t>
  </si>
  <si>
    <t>201710401065</t>
  </si>
  <si>
    <t>王馨怡/201710401022,徐延红/201710401021,许盟/201710401036</t>
  </si>
  <si>
    <t>黄朝凌,余展翅</t>
  </si>
  <si>
    <t xml:space="preserve">当今安全问题越来越引起人们的重视，绑架抢劫等事件频繁发生，使得人们越来越担心自己的人身安全。现在市面上的手环只具有监测心率、监测睡眠情况、计步等基本检测功能，但是安全智能手环可以保护人身安全。安全智能手环与APP相连通，当佩戴者遇到危险时，手环立即将佩戴者所处的位置及其情况发给监护人，并且可通过识别语音监测心率，自动报警，并且可以发送定位、实时录音录像，让警察可以知道犯罪分子的外貌特征从而更快锁定犯罪嫌疑人。
</t>
  </si>
  <si>
    <t>201810518073</t>
  </si>
  <si>
    <t>边缘性文化旅游文化景点的发展模式探索——基于恩施柳州城的个案分析</t>
  </si>
  <si>
    <t>李金艳</t>
  </si>
  <si>
    <t>201610101161</t>
  </si>
  <si>
    <t>杨世群/201610101172</t>
  </si>
  <si>
    <t>张亚明</t>
  </si>
  <si>
    <t>近年来，文化旅游产业风头正劲，从市场增长到国家政策再到产业投资，已成为引领我国消费升级的主要引擎。在新时代全球化和城镇化背景下，新场景、新技术、新产品、新模式带来文化旅游产业的异彩纷呈，边缘性文化旅游景点也获得了独特的发展机遇。本项目结合对恩施柳州城的研究和积累，以期对边缘性文旅产业的发展模式作一探索</t>
  </si>
  <si>
    <t>201810518074</t>
  </si>
  <si>
    <t>元明清最牛中介土司制度研究</t>
  </si>
  <si>
    <t>胡棪</t>
  </si>
  <si>
    <t>201710101069</t>
  </si>
  <si>
    <t>龚豪/201710101136,盛秋汉/201710101138,彭湖/201710101067,陈润/201710101105</t>
  </si>
  <si>
    <t>此次项目我们以土司文化为重点，旨在研究土司文化的起源，发展和与周边地区土司文化的交流与联系，然后深究在元明清时期土司文化对人们的影响以及为何称之为那个时期的最牛中介，作为中介与周边地区到底有哪些交流有哪些联系。其次作为当时的最牛中介土司文化在现今与人们还有什么交流与联系，以及在以后土司文化将以何种方式传承和发展。</t>
  </si>
  <si>
    <t>201810518075</t>
  </si>
  <si>
    <t>基于多民族饮食文化的民族融合研究━以宋元文学作品描述为例</t>
  </si>
  <si>
    <t>向绪淼</t>
  </si>
  <si>
    <t>201710101031</t>
  </si>
  <si>
    <t>柳嘉旗/201710101022,王婷/201710101017</t>
  </si>
  <si>
    <t>通过宋元文学作品对不同民族饮食文化的描述，探讨现宋元时期朝代更替中民族文化的的包容与融合。深入认识民族文化融合的方式以及对当代社会族群关系和谐发展的启示。</t>
  </si>
  <si>
    <t>201810518076</t>
  </si>
  <si>
    <t>大学生眼中的“现世”爱情观----由东野圭吾的小说说开去</t>
  </si>
  <si>
    <t>陈奕潞</t>
  </si>
  <si>
    <t>201710101077</t>
  </si>
  <si>
    <t>徐依/201710101086</t>
  </si>
  <si>
    <t xml:space="preserve">
“东野式”爱情在当下的流行，对原本迷茫、肤浅的大学生爱情观有着明显的消极影响，我们希望通过这一课题能让“稚嫩又趋向成熟”的大学生学习正确对待恋爱，并能够意识到自己观念中的某些不合理成分，从而拥有积极正确又符合实际的爱情观</t>
  </si>
  <si>
    <t>201810518077</t>
  </si>
  <si>
    <t>探索提升语文教师语言素养的途径</t>
  </si>
  <si>
    <t>刘音慈</t>
  </si>
  <si>
    <t>201710101058</t>
  </si>
  <si>
    <t>何琴/201710101065,张佳倩/201710101073,吴琴玉/201710101075</t>
  </si>
  <si>
    <t>江艳丽</t>
  </si>
  <si>
    <t>本项目旨在结合实际，探究出提升语文教师语言素养的方法。从而将语言艺术和语文课堂有机融合，营造良好的教学情境，引起学生的学习兴趣，提升教学效率。</t>
  </si>
  <si>
    <t>201810518078</t>
  </si>
  <si>
    <t>互联网+移动书屋</t>
  </si>
  <si>
    <t>明瑞雪</t>
  </si>
  <si>
    <t>201710401067</t>
  </si>
  <si>
    <t>胡艳冰/201710401090,徐霄霄/201710401071,杨行/201710401097</t>
  </si>
  <si>
    <t>“互联网+移动书屋”利用“互联网+”模式，通过会员制度、二手书籍出售、以书换书等方式盈利，以达到预期目的。为了倡导环保节约绿色生活的理念，也为了让更多山区的孩子了解到更多的知识，“互联网+移动书屋”将回收的书籍捐献给他们。本书屋以学期为单位，将盈利的5%捐赠给贫困山区，将回收的旧书刊赠予山区学校。通过这样的方式，既实现了旧书的循环利用，也培养了大家的阅读兴趣，还宣传了低碳环保、绿色生活的理念，可以说是一举多得。</t>
  </si>
  <si>
    <t>201810518079S</t>
  </si>
  <si>
    <t>传统民族手工艺品的传承和推广</t>
  </si>
  <si>
    <t>祝萍</t>
  </si>
  <si>
    <t>201711001145</t>
  </si>
  <si>
    <t>杨盼盼/201711001151</t>
  </si>
  <si>
    <t>夏婧</t>
  </si>
  <si>
    <t>传统民族手工艺品是民族文化的一种象征，同时也是中国文化软实力的一股力量，传承与推广有利于我国建设文化强国的目标，满足当前人们物质生活需要和对美的追求与感受。</t>
  </si>
  <si>
    <t>201810518080</t>
  </si>
  <si>
    <t>中国现代小说中农村女性形象的分析及研究——以二十世纪二十年代为例</t>
  </si>
  <si>
    <t>敖志明</t>
  </si>
  <si>
    <t>201610101003</t>
  </si>
  <si>
    <t>周杨欣/201610101012,郭艺博/201610101106</t>
  </si>
  <si>
    <t>温伟,李芬兰</t>
  </si>
  <si>
    <t>我们主要的研究思路是根据中国现代文学史上对于女性典型人物性格形象的分析，以二十世纪二三十年代的小说为例，把握文学大家及其名篇名作中对女性人物的刻画，系统性地研究中国文学经典作品中女性形象的发展和变迁。目的和意义是为了通过对女性形象的研究，提高自身的文学修养，能更加深入地理解女性文化，探寻中国社会历史进程发展与女性形象变化发展之间的关系。还有利于促进当今社会提倡的男女平等思想。</t>
  </si>
  <si>
    <t>12362</t>
  </si>
  <si>
    <t>武汉生物工程学院</t>
  </si>
  <si>
    <t>201812362001</t>
  </si>
  <si>
    <t>云智能鱼塘水质实时测控系统</t>
  </si>
  <si>
    <t>丁明刚</t>
  </si>
  <si>
    <t>1613430127</t>
  </si>
  <si>
    <t>赵凯航/1613430133,程正海/1601410512,岑亮/1613420108,刘通/1713420114</t>
  </si>
  <si>
    <t>严小黑,莫冠雄</t>
  </si>
  <si>
    <t>本项目是研发一套具有云智能终端,分布式渔塘水质测量与控制系统，通过会员制的形式服务于广大的渔业养殖户。渔云能便捷地将全省乃至全国的鱼塘测控溶入系统内，会员鱼塘的水质可实现多参数、实时的闭环测量与调控。我们项目可刺激产业迅速发育，能做大并占领市场。</t>
  </si>
  <si>
    <t>201812362002</t>
  </si>
  <si>
    <t>“互联网+”永春里老年大学</t>
  </si>
  <si>
    <t>陈轩</t>
  </si>
  <si>
    <t>1608420135</t>
  </si>
  <si>
    <t>陈孝敬/1608030401,陈艳婷/1608420103,黄言福/1608420144,赫英北/1608050249</t>
  </si>
  <si>
    <t>杨琨</t>
  </si>
  <si>
    <t>本项目旨在为健康低龄老人提供更高品质的老年生活需求，实现“老有所学”（网络授课、学会微信、QQ、制作网络相册等网络操作、VR体验、养生保健等）、“老有所乐”（文艺娱乐、休闲旅游、烹饪园艺等）和“老有所为”的高端互联网全日制老年大学教育项目。</t>
  </si>
  <si>
    <t>201812362003</t>
  </si>
  <si>
    <t>基于BIM的AR智能家居设计</t>
  </si>
  <si>
    <t>夏琦</t>
  </si>
  <si>
    <t>1614420314</t>
  </si>
  <si>
    <t>张婷/1514420238,谢鹏/1414410337,孙东阳/1414410335,王伟/1514010307</t>
  </si>
  <si>
    <t>马玉芳,毛小敏</t>
  </si>
  <si>
    <t>本项目响应住建部以及武汉市关于建筑业信息化改革[建质函〔2017〕159号]的号召，以BIM技术（建筑信息模型技术）和AR技术（增强现实技术）为支撑，将BIM技术的三维建模、虚拟漫游、动态管理、三维可视化模拟等功能相结合，利用Lumion、3dmax等软件的视觉效果、渲染等功能，结合AR设备实现对前期建立的大数据可视化文件的深度加工为技术手段，为中小家居企业提供以BIM+AR技术为核心的营销服务。</t>
  </si>
  <si>
    <t>201812362004</t>
  </si>
  <si>
    <t>“生命之歌”——互联网+青春健康教育</t>
  </si>
  <si>
    <t>曾庆林</t>
  </si>
  <si>
    <t>1609410321</t>
  </si>
  <si>
    <t>吉文强/1514040136,李泽承/1606010129,黄慧红/1601410534,梁培燕/1608050212</t>
  </si>
  <si>
    <t>吕慧英,周方</t>
  </si>
  <si>
    <t>本项目为“青春期性教育互联网化、立体推进预防艾滋病”的公益项目，前期得到了联合国指导和支持，且有国外较较成熟的模式可借鉴。我们将国际著名生殖健康教育公益品牌，引入中国后做本土化改良发展，开发了“生命之歌”青春期性教APP、公众号和小程序，实现了校内、校外相结合，线上、线下相融通的网络化立体推广模式，实现集互动、参与、咨询、传授、讨论、游戏于一体的、专业的、权威的性与生殖健康在线教育咨询平台。</t>
  </si>
  <si>
    <t>201812362005</t>
  </si>
  <si>
    <t>养殖污水资源化处理集成设备的研发与推广</t>
  </si>
  <si>
    <t>金博星</t>
  </si>
  <si>
    <t>1501400222</t>
  </si>
  <si>
    <t>肖文佩/1501400109,彭婉君/1501400206,王永杰/1601410112</t>
  </si>
  <si>
    <t>谢立兰,方华为</t>
  </si>
  <si>
    <t>副研究员,工程师</t>
  </si>
  <si>
    <t>国家对于污水排放的监管力度也越来越严格，养殖产业的养殖废物不被允许直接排放。我们团队一系列产品能很好的处理这些问题。固体经过我们团队特制菌种发酵以及“自动有机肥料发酵床推翻机”处理后即可得到环保有机肥，而经处理的液体也达到了国家的污水排放标准，这样养殖业产生的废物既能变废为宝又不会污染环境，一举两得.</t>
  </si>
  <si>
    <t>201812362006</t>
  </si>
  <si>
    <t>新型互联网卡车节能系统</t>
  </si>
  <si>
    <t>王新</t>
  </si>
  <si>
    <t>1706440127</t>
  </si>
  <si>
    <t>黄小松/1706020127,刘挺/1706410136,漆翰公/1706030221,代国威/1606030222</t>
  </si>
  <si>
    <t>汪怀杰,邓涛</t>
  </si>
  <si>
    <t>新型互联网卡车节能系统运用互联网+ECU综控系统，降低汽车尾气排放，智能化控制下坡车速，一定程度上降低驾驶风险，形成智能化的操作控制台等功能。解决卡车尾气排放带来的问题。加大节能的应用。检测并提醒司机的驾驶时间检测汽车自身状况，驾驶情况。帮助卡车快速找到最近的停车位。</t>
  </si>
  <si>
    <t>201812362007</t>
  </si>
  <si>
    <t>中国香囊</t>
  </si>
  <si>
    <t>1603420205</t>
  </si>
  <si>
    <t>陈江/1603420206,陈洋/1603420203</t>
  </si>
  <si>
    <t>赖晓晶</t>
  </si>
  <si>
    <t>本团队产品旨在传承和弘扬中国传统手工艺品、民俗文化、风土人情以及中华民族的中药与养生文化。本公司在传承传统的基础上对产品的外观、香囊的产品配方以及挖掘产品文化内涵三个方面进行提升，使其具有“传统、创意、文化”于一体的特点。</t>
  </si>
  <si>
    <t>201812362008</t>
  </si>
  <si>
    <t>互联网+黄精、白芷调和饼干</t>
  </si>
  <si>
    <t>杨美娟</t>
  </si>
  <si>
    <t>1502430117</t>
  </si>
  <si>
    <t>严小琴/1502430112,唐昭君/1502430142</t>
  </si>
  <si>
    <t>黄泽元</t>
  </si>
  <si>
    <t>本项目主要利用黄精、白芷药食同源资源，充分结合自身的专业优势，开发出了具有抗病原微生物、抗病毒、降血糖、抗疲劳、抗氧化、延缓衰老、止血、保护心血管等保健功效的黄精调和饼干、具有散风除湿，通窍止痛消肿排脓作用，止血白芷调和功能性饼干，该产品的成功研发填补了黄精、白芷用于焙烤食品的市场空白。</t>
  </si>
  <si>
    <t>201812362009</t>
  </si>
  <si>
    <t>“本草耀颜”生物科技有限公司</t>
  </si>
  <si>
    <t>宋传东</t>
  </si>
  <si>
    <t>1703420204</t>
  </si>
  <si>
    <t>周盈盈/1603010134,胡彬彬/1603410148,田东/1703420201</t>
  </si>
  <si>
    <t>程烨</t>
  </si>
  <si>
    <t>硕士助教</t>
  </si>
  <si>
    <t>部分化妆品所用的化合物有对人体有害的物质，纯天然的化妆产品越来越受人欢迎。弘扬中药传统优良文化，给各大消费者提供放心有价值高质量的化妆品。此项目主要在于一系列中药化妆品的研制与开发，消费对象在女性群体尤其是有轻微唇炎和轻微皮肤问题的女性为主，本项目的产品主要原料从植物中提取，目前主要产品有中药口红和中药面膜。</t>
  </si>
  <si>
    <t>201812362010</t>
  </si>
  <si>
    <t>互联网+智能“药”家居</t>
  </si>
  <si>
    <t>黄安飞</t>
  </si>
  <si>
    <t>1503410203</t>
  </si>
  <si>
    <t>岳芮苹/1603410428,袁开铭/1503410116</t>
  </si>
  <si>
    <t>本项目的独特性在于将植物中提取的中药材以独特的工艺融入皮革，在不影响智能家居功能的同时给屋内散发出提神醒脑、缓解疲劳、驱除病毒病菌的药用成分，产生健体强身的功效，不仅清新屋内空气，还能缓解疲劳，又能增加人体免疫力。</t>
  </si>
  <si>
    <t>201812362011</t>
  </si>
  <si>
    <t>江南剧场-舞蹈</t>
  </si>
  <si>
    <t>王亚楠</t>
  </si>
  <si>
    <t>1701460416</t>
  </si>
  <si>
    <t>张涛/1701460302,姜文/1709420201,高辰宇/1701460312,罗伟/1701460102,</t>
  </si>
  <si>
    <t>王丹</t>
  </si>
  <si>
    <t>我们以“提高课堂课堂效率，促进艺术技艺交流，提高学生生活情趣，增添活动风采”为宗旨，以江南剧场为中心，联系院系面向全校师生形成网购连，更好的服务师生，服务教学，使江南剧场形成一个具有创意性和新颖性的交流互动平台，成为一个半公益半利益的场所。</t>
  </si>
  <si>
    <t>201812362012</t>
  </si>
  <si>
    <t>微博微信枪骑兵军团</t>
  </si>
  <si>
    <t>杜康</t>
  </si>
  <si>
    <t>1608430344</t>
  </si>
  <si>
    <t>周家振/1608030402,袁紫薇/1509410109,吉文强/1514040136,高娜/1506440157</t>
  </si>
  <si>
    <t>吴殿娇,龚文翰,钱歆</t>
  </si>
  <si>
    <t>明德传媒工作室前身是校内网络招生宣传团队。团队集聚了一批具有2-3年网络招生宣传实践经历的优秀人才，团队成员爱校荣校意识强，岗位实践经历丰富，受到了校领导及校属各单位的高度重视和大力支持，耕织达5年之久，为学校网络招生宣传做出了重要贡献。旨在“服务考生，协同育人”。工作室目前拥有一批优秀的实践经验与网络技术并重的优秀创意与推广人才，特别是在招生网络宣传方面，具有强大的资源整合能力。</t>
  </si>
  <si>
    <t>201812362013</t>
  </si>
  <si>
    <t>智能垃圾处理机器人</t>
  </si>
  <si>
    <t>黄慧红</t>
  </si>
  <si>
    <t>1601410534</t>
  </si>
  <si>
    <t>张子雄/1601410506,周琪凌/1501020104,程正海/1601410512</t>
  </si>
  <si>
    <t>熊元林,赵秀琴</t>
  </si>
  <si>
    <t>我们的项目主要进入的行业是环保行业，垃圾分类处理循环利用行业，垃圾混置是垃圾，垃圾分类是资源。我们的目标客户主要是中小型企业、中小型医院以及餐饮行业的相关企业商店提供智能垃圾处理分类机器人，解决以上所述客户环保方面的问题，同时与相关的垃圾回收原料厂家协商签订相关的协议，将经过智能垃圾处理机器人进行分类处理回收利用部分作为原料，进行回收利用。通过共享加增值服务的商业模式进行推广盈利。</t>
  </si>
  <si>
    <t>201812362014</t>
  </si>
  <si>
    <t>supermilk鲜奶交易平台</t>
  </si>
  <si>
    <t>郭鹏</t>
  </si>
  <si>
    <t>1614410135</t>
  </si>
  <si>
    <t>邢先石/1614010302,吴小科/1614010213,郭亚男/1708030623,吴智/1614010321</t>
  </si>
  <si>
    <t>夏迁</t>
  </si>
  <si>
    <t>通过新颖的互联网订购方式构建当地知名鲜奶产业与当地大学之间的桥梁。Super团队作为大学生网上订奶创始团队进行大学创业招商（只针对大学生创业者），有条件的开设门面试点，0加盟费，在新加盟的大学采取第三方植入，由super总部精英成员采取亲身加入指导</t>
  </si>
  <si>
    <t>201812362015</t>
  </si>
  <si>
    <t>E享健身app的开发与推广</t>
  </si>
  <si>
    <t>邓秋伟</t>
  </si>
  <si>
    <t>1412410138</t>
  </si>
  <si>
    <t>王建/1412410108,王维/1606440151,王龙/1412410232</t>
  </si>
  <si>
    <t>王怡</t>
  </si>
  <si>
    <t>“E”享健身，“E”享即“Easy”享受，是一款融健身房信息、GPS定位、精品课程信息、教练信息、场馆信息、课程团购、预约功能、社交功能、视频下载、健身装备交易于一体的共享平台。为健身俱乐部提供更多会员，减少资源浪费，引领新型健身消费习惯，形成互惠互利格局。项目团队由健身行业、企业运营管理和计算机网络等专业人才构成，完善的团队构成，能确保企业健康运行。</t>
  </si>
  <si>
    <t>201812362016</t>
  </si>
  <si>
    <t>智能泊车机器人</t>
  </si>
  <si>
    <t>李锋</t>
  </si>
  <si>
    <t>1513410147</t>
  </si>
  <si>
    <t>张卓/1513410145,周全权/1513410146</t>
  </si>
  <si>
    <t>李欣</t>
  </si>
  <si>
    <t>我们设计《智能泊车机器人》的目的是由于大城市车位紧张，车主在寻找车位时，只能盲目低速移动寻找泊位，而在此过程中，汽车发动机大多处于怠速运转状态，不但浪费燃油、浪费时间，还使排放污染增加。为了解决这种问题，我们自主研发创新，推出了“智能泊车机器人”。</t>
  </si>
  <si>
    <t>201812362017</t>
  </si>
  <si>
    <t>四季村茶吧网球中心</t>
  </si>
  <si>
    <t>郭晶晶</t>
  </si>
  <si>
    <t>1612410103</t>
  </si>
  <si>
    <t>刘鑫/1612410115,汤念/1612410116,祖珍/1612410102,杨允静/1612410101</t>
  </si>
  <si>
    <t>柳华清</t>
  </si>
  <si>
    <t>茶吧是为校内学生及老师服务，提高他们享受运动的品质，能让他们在运动之后即刻享受到我们提供的好的服务及优质的产品。发展茶吧的同时带动网球的发展，让校园里更多的人能加入网球这个项目，。让网球变得和其他球类一样普及，对网球文化进行传播。</t>
  </si>
  <si>
    <t>201812362018</t>
  </si>
  <si>
    <t>嗨易校园</t>
  </si>
  <si>
    <t>邵甜</t>
  </si>
  <si>
    <t>1608440107</t>
  </si>
  <si>
    <t>吴熙/1708420231,李彬彬/1608030236,吕爽/1708050154,邵琪/1708060107</t>
  </si>
  <si>
    <t>刘保丽</t>
  </si>
  <si>
    <t>嗨易校园项目隶属于武汉琢梦文化科技有限公司，公司成立于2017年08月14日，注册资本为壹佰伍拾万元整，现已入驻18号楼310室。嗨易校园采用多个平台合一、一个项目带动多个创业项目的模式，整合校园服务资源，最终实现将校园生活、学习、娱乐等一体化环境的智慧校园蓝图。</t>
  </si>
  <si>
    <t>201812362019</t>
  </si>
  <si>
    <t>松园-“雷锋岗亭”行</t>
  </si>
  <si>
    <t>陈泽林</t>
  </si>
  <si>
    <t>1606450124</t>
  </si>
  <si>
    <t>靳婵婵/1606040343,熊浩/1706450130,伍海洋/1706410422</t>
  </si>
  <si>
    <t>骆群曙</t>
  </si>
  <si>
    <t>1.失物招领2.校园120公益服务3.校园引路人4.闲置图书流动5.衣物捐赠6.行李代存所有服务都是对校内所有人开放的，是一个志愿服务精神的高度体现的项目。本项目不仅可以在校园内打出优质志愿服务的理念，更是可以为武生院打出优质的志愿服务精神。</t>
  </si>
  <si>
    <t>201812362020</t>
  </si>
  <si>
    <t>爱车瞳-基于PERCOLS技术的车联网服务</t>
  </si>
  <si>
    <t>岑亮</t>
  </si>
  <si>
    <t>1613420108</t>
  </si>
  <si>
    <t>洪辉权/1613410223,雷景胜/1713410216,丁明刚/1613430127,张许萍/1713420113</t>
  </si>
  <si>
    <t>严小黑</t>
  </si>
  <si>
    <t>通过车载虹膜检测器和通过PERCLOS算法，能实现三大主要功能：能检测出驾驶员的真实身份，并将身份与车辆数据信息账号登陆；能明确具体时段某一车辆驾车者的准确驾车者信息，如出现事故可为保护车辆拥有者权限提供数据保障；基于PERCLOS算法原理，能计算和设定疲劳强度的阈值，通过报警方式提醒避免疲劳驾驶。</t>
  </si>
  <si>
    <t>201812362021</t>
  </si>
  <si>
    <t>一种具有降尿酸的作用保健茶</t>
  </si>
  <si>
    <t>费露敏</t>
  </si>
  <si>
    <t>1401400115</t>
  </si>
  <si>
    <t>费露敏/1401400115,邓强/1401400120,郑苏玲/1401400110,孙德恩/1401400128</t>
  </si>
  <si>
    <t>孙桂芝</t>
  </si>
  <si>
    <t>我国医疗服务行业目前年市场消费总额达5000亿人民币左右，家庭医疗市场发展空间约有1000亿人民币左右。医疗、保健消费能力的提高，健康观念的转变，多样性与多层次性的"康复保健"服务体系已成为广大百姓迫切的需求，巨大的发展潜力必将引爆“健康服务产业”的市场。</t>
  </si>
  <si>
    <t>201812362022</t>
  </si>
  <si>
    <t>功能型手工花卉饼干</t>
  </si>
  <si>
    <t>华仙</t>
  </si>
  <si>
    <t>1402440115</t>
  </si>
  <si>
    <t>冯志铭/1402430118,彭喜路/1402430220,雷淑涵/1402440117,张惠媛/1402440117</t>
  </si>
  <si>
    <t>功能型手工花卉饼干是以白豆沙，面粉，鸡蛋，牛乳，各类功能性食材以及辅助香料调制再由手工裱制的一款高端定制的新型饼干。功能型手工花卉饼干涵盖了市面上常见的鲜花类型。可以针对不同节日，推出不同的花型。如：情人节或者表白用的玫瑰花，教师节、母情节的康乃馨等等。我们的功能型手工花卉饼干就能很好的弥补这类空白市场。功能性的食材加入，不仅加强了饼干的风味，还能有一定的保健功能。</t>
  </si>
  <si>
    <t>201812362023</t>
  </si>
  <si>
    <t>互联网+调和当归酥饼</t>
  </si>
  <si>
    <t>苏兰茜</t>
  </si>
  <si>
    <t>1602440129</t>
  </si>
  <si>
    <t>宋银珍/1602440117,张静/1602440130,唐昭君/1502430142,陈禹豪/S1602430135</t>
  </si>
  <si>
    <t>本项目主要是为了解决现有饼干营养不平衡的问题，结合自身的专业优势，开发出了营养调和，具有补血活血，调经止疼，润肠通便等保健功效的调和当归酥饼，以微粉碎高新技术和风味调配技术解决了因产品调和及加入当归而影响产品口感和风味的技术难题。有一项已经受理的发明专利：一种调和当归酥饼及其制备方法。该产品的成功研发填补了当归用于焙烤食品的市场空白，具有很大的发展空间。</t>
  </si>
  <si>
    <t>201812362024</t>
  </si>
  <si>
    <t>一种新型多功能晾物架的研发与推广</t>
  </si>
  <si>
    <t>黄瑶</t>
  </si>
  <si>
    <t>1614420123</t>
  </si>
  <si>
    <t>邱柯程/1614010319,胡锦钊/1714040106,袁永锐/1614010317</t>
  </si>
  <si>
    <t>本实用新型提供一种一种新型多功能晾衣架，采用在挂钩和磁铁之间添加弹性绳、在支撑杆末端添加挂鞋架、挂鞋架和支撑杆使用可活动的铰链连接的方式使晾衣架能够紧紧固定到晾衣杆或晾衣绳上、使晾衣架既能晾鞋又能晾衣。挂鞋架上可设凸起，可以更好地固定衣服或鞋子。本实用新型使用方便、功能多样、实用性强。</t>
  </si>
  <si>
    <t>201812362025</t>
  </si>
  <si>
    <t>梦里水乡盆景园</t>
  </si>
  <si>
    <t>陈凯</t>
  </si>
  <si>
    <t>1704410106</t>
  </si>
  <si>
    <t>王鹏/1604410116,刘露/1704410126,曾婷/1606010229,陶思艺/1708430234</t>
  </si>
  <si>
    <t>黄玮婷</t>
  </si>
  <si>
    <t>梦里水乡盆景园是结合武汉生物工程学院永春里老年大学项目进行建设，服务教职工及其家属，结合健身，养身等项目，营建灵秀端雅的江南园林项目。修建集农事活动体验、自然风光、科技教学示范、休闲娱乐、环境保护等融为一体的高标准的盆景观光园。依托这个项目的功能进行相关的公益创业实践。</t>
  </si>
  <si>
    <t>201812362026</t>
  </si>
  <si>
    <t>问天楼一楼阅读休闲茶歇</t>
  </si>
  <si>
    <t>周岚</t>
  </si>
  <si>
    <t>1706460202</t>
  </si>
  <si>
    <t>吴雨洁/1606440137,郭浩/1501400218,周海桥/1704010228,李宜飞/1306410239</t>
  </si>
  <si>
    <t>史丹</t>
  </si>
  <si>
    <t>此项目结合校园文化建设，创立问天楼品茗茶吧，主营各类茶品服务，为全校师生提供休闲品茶的场所；茶屋主营各类传统茶品，还制作各类民族茶，如酥油茶大碗茶等，同时经营各类文玩饰品的售卖，价格亲民，质量有保证。</t>
  </si>
  <si>
    <t>201812362027</t>
  </si>
  <si>
    <t>四季村溜冰场</t>
  </si>
  <si>
    <t>陈曦</t>
  </si>
  <si>
    <t>1610430102</t>
  </si>
  <si>
    <t>朱子涵/1710010106,熊小倩/1708430129,谢敏/1706010340</t>
  </si>
  <si>
    <t>李源</t>
  </si>
  <si>
    <t>溜冰场位于学校中心地带“四季美食运动不夜村”南面，配有管理室一间、溜冰鞋若干、固定休息座椅。创业训练团队将把溜冰场打造成一个规范化、娱乐化的运动场所。对于那些想放松、娱乐的同学可以过来寻找快乐，释放压力；对于那些需要学习、练习溜冰技术的同学，可以来这里培训和训练。</t>
  </si>
  <si>
    <t>201812362028</t>
  </si>
  <si>
    <t>旅居康养游学平台</t>
  </si>
  <si>
    <t>周吉</t>
  </si>
  <si>
    <t>1608420243</t>
  </si>
  <si>
    <t>程彩琦/1614420236,望江涛/1608420239,关仕程/1608420242,刘涛/1608420233,</t>
  </si>
  <si>
    <t>余楚杰</t>
  </si>
  <si>
    <t>“学养游平台”是以“移动端app、网页、公众号”为载体连接线下具有资源禀赋、人文特色的旅居资源与第三年龄的高干、高知、高管人群的专业平台。平台以整合线下旅居资源为手段，以轻资产的运营为主要方式。以“学养游”价值链为核心，精心打造围绕目标消费人群的“四园合一”的精神家园</t>
  </si>
  <si>
    <t>201812362029</t>
  </si>
  <si>
    <t>随车行”APP</t>
  </si>
  <si>
    <t>卢汝仙</t>
  </si>
  <si>
    <t>1506410306</t>
  </si>
  <si>
    <t>万佳明/1506030144,鲁欣/1506040420,吴根/1506030139</t>
  </si>
  <si>
    <t>周方</t>
  </si>
  <si>
    <t>第一块：实现对汽车的安全监控第二块：维修美容汽车商家入驻第三块：提供社交网络平台以上就是该项目所具有的功能，让商家，用户可以更直接的联系，让用户不只局限于会看车，而是对汽车的安全，常识有更进一步的了解，这不仅是爱车也是用户对自身安全的重视。</t>
  </si>
  <si>
    <t>201812362030</t>
  </si>
  <si>
    <t>东园餐厅雅洁保洁服务</t>
  </si>
  <si>
    <t>何秋玲</t>
  </si>
  <si>
    <t>1603410430</t>
  </si>
  <si>
    <t>田东/1703420201</t>
  </si>
  <si>
    <t>石杰,许大卉</t>
  </si>
  <si>
    <t>雅洁保洁服务团队是由武汉生物工程学院学生自主创建的一支服务于全校人员的高质量保洁服务团队，我们的工作主要是对大厅保洁，维持大厅卫生，工作内容包括倒餐、擦桌子、拖地等。</t>
  </si>
  <si>
    <t>11798</t>
  </si>
  <si>
    <t>武汉东湖学院</t>
  </si>
  <si>
    <t>201811798001</t>
  </si>
  <si>
    <t>基于物联网空巢老人居家看护系统</t>
  </si>
  <si>
    <t>仇华新</t>
  </si>
  <si>
    <t>2016040121049</t>
  </si>
  <si>
    <t>孙志/2016040121072,张子恒/2016040121069,杨旭东/2016040121048,吴俊/2016040121067,</t>
  </si>
  <si>
    <t>赵莉</t>
  </si>
  <si>
    <t>目前国内养老保障体制不健全，社会养老机构服务不完善，不能满足家庭和社会养老的需求，随着物联网技术的发展以及应用领域进一步拓展，物联网技术应用到空巢老人看护过程中有助于缓解家庭和社会面临的照顾困难，在深入研究无线传感器技术、ZigBee技术、GSM网络技术、微控制器等相关理论的基础上，构建了基于物联网的空巢老人看护系统，系统将全方位检测老人日常生活和突发状况，并对不同状况进行传输和报警求助，使得监护人或养老机构第一时间获取老人的危险状况，以便采用紧急措施降低伤害，为家庭和社会提供便利。</t>
  </si>
  <si>
    <t>201811798002</t>
  </si>
  <si>
    <t>简易式智能感应手—仿生辅助手解决方案</t>
  </si>
  <si>
    <t>王桥</t>
  </si>
  <si>
    <t>17102010140</t>
  </si>
  <si>
    <t>王锦润、2017301500308,蔡正传、17102020108,杜桂雄、17102020108,徐海峰/1717030173</t>
  </si>
  <si>
    <t>王宝华,黎四美</t>
  </si>
  <si>
    <t>高级工程师,讲师</t>
  </si>
  <si>
    <t>利用低成本材料组装智能感应机械手。日常舒展的机械手在使用时通过红外线感应器来扫描机械手附近20cm的物品，在扫描后感应器将数据传输到机械手内的中央处理芯片中进行处理分析，与保存在芯片内部的日常用品的3D模型数据进行匹配（例如箱子，外观为六面体，体积较大），从而调用相应的机械语言调控电机的输入电流，以使机械手工作，并在抓握物品时，通过机械手上的压力传感器向中央芯片传送压力数据进行反馈以保证对物体施力得当。</t>
  </si>
  <si>
    <t>201811798003</t>
  </si>
  <si>
    <t>草莓采摘分拣一体机</t>
  </si>
  <si>
    <t>张鉴</t>
  </si>
  <si>
    <t>2015040191202</t>
  </si>
  <si>
    <t xml:space="preserve">廖建飞/2015040191201,张露/2015040191140,敖翔/2016040211024,刘必军2015040191143
</t>
  </si>
  <si>
    <t>陈小圻</t>
  </si>
  <si>
    <t>本项目主要围绕草莓的柔软性、成熟度、大小差异、包装方式等问题展开深入的研究和讨论，设计了草莓采摘分拣一体机，它根据草莓成熟时的颜色差异，辨别拾取成熟的草莓，并进行采摘、大小分拣、包装（盒装和袋装）、二维码放置等过程。通过实验表明，我们团队设计的草莓采摘分拣一体机可以准确的识别草莓的成熟度和大小的分拣以及包装过程，非常适合大棚化、规模化的大型草莓种植户，具有较高的市场实用价值。</t>
  </si>
  <si>
    <t>201811798004</t>
  </si>
  <si>
    <t>淋浴间全自动温控智能节水混水阀</t>
  </si>
  <si>
    <t>汪昌海</t>
  </si>
  <si>
    <t>2015040461021</t>
  </si>
  <si>
    <t>甘奇/2015040141010</t>
  </si>
  <si>
    <t>姚敏，刘江海</t>
  </si>
  <si>
    <t>副教授，
副教授</t>
  </si>
  <si>
    <t>本项目中的淋浴间全自动温控智能节水混水阀项目主要由MCU控制模块，ds18b20温度传感器模块，电子阀控制模块以及LCD显示模块构成，实现对淋浴系统中水温未达标的弃用水进行引流、存储等，实现节水控温功能，具有较好的实用性、创新性和应用价值。</t>
  </si>
  <si>
    <t>201811798005</t>
  </si>
  <si>
    <t>田野集团国家乡村项目开心农场品牌设计</t>
  </si>
  <si>
    <t>施文玲</t>
  </si>
  <si>
    <t>2016040511094</t>
  </si>
  <si>
    <t>朱思/2016040511081,侯姿楠/2016040511072,张艺轩/2016040511069,王雨莉/2016040511080</t>
  </si>
  <si>
    <t>以田野集团恒丰旅游公司开心农场导视系统设计去了解导视设计的概念，工作流程，导向标识系统的构建方法，导向标识的信息界面设计。充分利用导视系统的构成要素，因地制宜的设计开心农场的导视系统，使自然生态景观和人文景观得到很好的结合，加强开心农场的文化气质，从而提升农场整体的文化形象</t>
  </si>
  <si>
    <t>201811798006</t>
  </si>
  <si>
    <t>移动互联网儿童艺术教育平台探索应用</t>
  </si>
  <si>
    <t>2015040411049</t>
  </si>
  <si>
    <t>李松林/2015040411047,李冯康/2015040411045</t>
  </si>
  <si>
    <t>魏星</t>
  </si>
  <si>
    <t>本项目旨在创意设计移动互联网儿童艺术教育平台视觉形象或基本构架，并通过移动新媒体平台进行营销传播。是利用大数据平台，将互联网与教育产业紧密结合，实现创新互联网+儿童艺术教育的新模式。平台也可以在线上提供持续性免费艺术教育课程、心理辅导，整合教育与公益资源，将公益做到实处。</t>
  </si>
  <si>
    <t>201811798007</t>
  </si>
  <si>
    <t>百特英语家教兼职APP</t>
  </si>
  <si>
    <t>贾舒雯</t>
  </si>
  <si>
    <t>2016040011106</t>
  </si>
  <si>
    <t>唐艳/2016040011091,肖蓝/2916040011103,张钰/2016040511021,陶煊林/2016040131025</t>
  </si>
  <si>
    <t>石玉</t>
  </si>
  <si>
    <t>本项目是一个专为武汉在校大学生及研究生量身打造的家教平台，
我们摒弃了市场上普遍存在的“一锅端”家教辅导机构。为此本项目专攻英语学科的学习。充分利用武汉外籍留学生资源，让学生有机会接触地道的口语表达，做到“听、说、读、写、用”并重。其次我们设置线上-线下双选的上课模式。为“教师”及学生提供了多重选择。除此之外，本项目充分利用二手书资源。</t>
  </si>
  <si>
    <t>201811798008</t>
  </si>
  <si>
    <t>传统中小企业互联网基础信息服务</t>
  </si>
  <si>
    <t>刘菲</t>
  </si>
  <si>
    <t>2016040081008</t>
  </si>
  <si>
    <t>蔡谋子/2016040081117，杨玺鑫/17105020236，向巧玲/17105020205，王高虎/17105020233</t>
  </si>
  <si>
    <t>曹晟</t>
  </si>
  <si>
    <t>传统中小企业互联网基础信息服务项目是基于目前“中小企业多”但“信息服务少”的现状，用免费的策略帮助传统中小企业互联网基础信息服务，其中包括建设网站、微博微信公众号、搭建运营淘宝店、京东店；并对重点用户进行增值服务如运营网站、SEO、微博微信公众号、代理运营淘宝京东店等。我们帮助中小企业搭建了在人-信息；人-人；人-物之间的桥梁</t>
  </si>
  <si>
    <t>201811798009</t>
  </si>
  <si>
    <t>启俊教育</t>
  </si>
  <si>
    <t>胡俊丽</t>
  </si>
  <si>
    <t>2015040061105</t>
  </si>
  <si>
    <t>姚妮娅/2015040061098刘鑫/2015040061091刘长城/2015040061028余照桢/2016040061054王吟/17206030109</t>
  </si>
  <si>
    <t>王飞</t>
  </si>
  <si>
    <t>副院长,副教授</t>
  </si>
  <si>
    <t>启俊教育主要面向中小学生，通过以学生为主老师为辅的翻转教育，结合特有的素质教育，利用线上线下的教学模式和农村包围城市的教育手段，以一种新颖的负反馈调节方式稳定师资，打造专业的教师团队，来全面带动农村教育模式的改变及发展。</t>
  </si>
  <si>
    <t>201811798010</t>
  </si>
  <si>
    <t>中小学校园欺凌现象的调查与法律规制研究</t>
  </si>
  <si>
    <t>谭梦琦</t>
  </si>
  <si>
    <t>17108010308</t>
  </si>
  <si>
    <t>崔小蓉/17108010402,毛彦文/17108010329</t>
  </si>
  <si>
    <t>许承光</t>
  </si>
  <si>
    <t>本项目针对当今校园欺凌现象进行深入的走访与实地调查，根据调查问题在各中小学进行普法教育宣传与线上线下资讯平台的建立，并以此实践成果向有关立法部门提出关于出台《反校园欺凌法》的意见或建议。</t>
  </si>
  <si>
    <t>201811798011</t>
  </si>
  <si>
    <t>基于web的智能预约型开放实验室管理系统</t>
  </si>
  <si>
    <t>肖远豪</t>
  </si>
  <si>
    <t>2015040471021</t>
  </si>
  <si>
    <t>张立/2015040471007,陈俊良/2015040121088</t>
  </si>
  <si>
    <t>张志勤</t>
  </si>
  <si>
    <t>传统的实验教学对于场地、设备及安全等均有具体的要求或限制,,并且实验室也不是对外开放的，很低效。因此，开放性的实验室建设就显得很必要了。本课题中研究的的智能预约型开放式实验管理系统实现主要是基于B/S开发模式，也就是浏览器/服务器模式，这种开发模式的系统产品具有灵活、快速轻巧、成本低、移植性好，适用性广的特点，结合HTML/CSS能够实现丰富多彩的页面布局，客户端脚本语言采用JavaScript能够给用户带来极佳的体验。</t>
  </si>
  <si>
    <t>201811798012</t>
  </si>
  <si>
    <t>药用植物荆半夏组织培养技术的优化</t>
  </si>
  <si>
    <t>邹士杰</t>
  </si>
  <si>
    <t>2015040171028</t>
  </si>
  <si>
    <t>樊康华/2015040171020,陈蓉/2015040171035</t>
  </si>
  <si>
    <t>邓丽娟</t>
  </si>
  <si>
    <t>半夏是一种药用价值较高的中草药，具有抗癌、抗心律不齐等功效。然而由于过度采挖及盲目引种，导致野生半夏的自然资源几近枯竭。作为湖北特色药用植物荆半夏是半夏中的上品，但对于荆半夏的相关研究鲜有报道。本项目在培养基、激素以及外界条件等方面对荆半夏的快速繁殖及药理活性物质的影响展开研究，为荆半夏种植资源选育及开发利用提供依据。</t>
  </si>
  <si>
    <t>201811798013</t>
  </si>
  <si>
    <t>新中式在观音寺村民宿的改造及运用</t>
  </si>
  <si>
    <t>黎荣臻</t>
  </si>
  <si>
    <t>17107030220</t>
  </si>
  <si>
    <t>屈秋明/17107030221,王梓衡/17107030234,苏涛/17107030106</t>
  </si>
  <si>
    <t>张亚雄</t>
  </si>
  <si>
    <t xml:space="preserve">民宿改造过程中，主要是对于空间功能的改造，在空间功能的改造中伴随着加减的过程，尽量利用原本有的元素使内部空间和功能得到适宜的更新。通过案例分析和已有的研究成果，得出在精准扶贫的贫困村中，民宿所需要具备的功能配置,以环境设计为理论基础，以帮扶对象的产业为设计中的主要设计对象。以民宿为改造的方式及样式、从外形着手，而“产业”是整个改造的核心，是通过改造创造适合贫困户的产业,达到脱贫目的。
</t>
  </si>
  <si>
    <t>201811798014</t>
  </si>
  <si>
    <t>荆楚Q遗——基于非遗活化与创新传承的体验式平台</t>
  </si>
  <si>
    <t>张曼丽</t>
  </si>
  <si>
    <t>2016040031015</t>
  </si>
  <si>
    <t>刘雨欣/20160400310,舒淇/2016040031030,聂颖颖/2016040031025,桂子涵/17108030148</t>
  </si>
  <si>
    <t>严语</t>
  </si>
  <si>
    <t>本项目基于新时代非遗活化与创新传承的时代需求，以文化创意体验为核心。“荆楚Q遗”平台致力于打造线上线下全方位的非遗体验，通过非遗动漫IP打造、非遗线上体验馆、非遗进校园、非遗旅游+手艺学徒培养、衍生品电商发售、公益众筹等年轻人喜闻乐见的方式，创新呈现荆楚本土非遗文化元素，加强非遗与年轻人的情感互动，进而为非遗文化注入创新活力。</t>
  </si>
  <si>
    <t>201811798015</t>
  </si>
  <si>
    <t>体验经济背景下消费者权益保护的挑战与应对-以在线旅行社（OTA）模式为切入</t>
  </si>
  <si>
    <t>陈婉玲</t>
  </si>
  <si>
    <t>17108010427</t>
  </si>
  <si>
    <t>黄小雨/17108010419,李成/17108010334,张轩诚/17108010303,张正印/2016040051005</t>
  </si>
  <si>
    <t>赵晨辉</t>
  </si>
  <si>
    <t>移动互联科技的发展为消费者实现在线的一站式旅游预订提供了可能。OTA平台为消费者的出行住宿提供了便利，使消费者享受一条龙服务，但平台自身问题、法律法规监管的不足、消费者的弱势地位...使消费者的合法权益面临挑战。消费者权益保护的问题关乎国计民生，OTA亦是新兴事物，该领域内的消费者权益保护理论与实务尚有不足。OTA模式如何具体运作？具有怎样的法律关系？消费者利益受损的具体样态与制度成因是什么？</t>
  </si>
  <si>
    <t>201811798016</t>
  </si>
  <si>
    <t>基于虚拟现实的3D无线鼠标设计</t>
  </si>
  <si>
    <t>夏金晶</t>
  </si>
  <si>
    <t>2016030341045</t>
  </si>
  <si>
    <t>何中月/2016030341039,汪静宜/2016030341042,/肖倩2016030341019</t>
  </si>
  <si>
    <t>方浩/黄薇</t>
  </si>
  <si>
    <t>讲师(高校)/讲师(高校)</t>
  </si>
  <si>
    <t>3D鼠标及其系统，包括壳体、设置在壳体内的处理器、为3D鼠标供电的电源、指示鼠标工作状态的指示灯、与处理器连接的无线发射端口，以及按键和滚轮，还包括与处理器连接的、感测鼠标三维位置及其运动轨迹并将三维感测数据传送给处理器的三维空间传感器。三维空间传感器感测数据后发送给处理器以得到空间坐标轨迹，经过处理后由无线发射端口发送，无线接收端口接收并可控制计算机鼠标指针。</t>
  </si>
  <si>
    <t>201811798017</t>
  </si>
  <si>
    <t>智能可控开关窗户</t>
  </si>
  <si>
    <t>刘海峰</t>
  </si>
  <si>
    <t>2016040521014</t>
  </si>
  <si>
    <t>何冉/2016040191067，郑腾/2016040191034，田玉杰/2016040191141</t>
  </si>
  <si>
    <t>刘慧梅、汤平</t>
  </si>
  <si>
    <t>讲师
讲师</t>
  </si>
  <si>
    <t>在阴雨和有大风的天气下，当家里的窗户没关而需要关闭窗户来防风防雨时，根据风速传感器，雨滴传感器来感应信号然后传递给开窗器自动做出开、关窗的行为，从而解决在有风与有雨的情况下需要手动开关窗的问题。当不需要智能自动感应装置时，可通过遥控器完全关闭窗户，不需要手动关闭窗户。如果能实现这样的装置，全自动运行防止雨水进屋，避免地板损坏家具受潮，也可以节约自己的时间来达到舒适的效果，让人们更安心的工作，减少不必要的损失。</t>
  </si>
  <si>
    <t>201811798018</t>
  </si>
  <si>
    <t>基于AR的多人互交技术的远程授课解决方案</t>
  </si>
  <si>
    <t>郑东明</t>
  </si>
  <si>
    <t>17102020128</t>
  </si>
  <si>
    <t>蔡正传/17102020108,汤俊峰/17102020133,曾云强/17102020116,王琪/2016040141065</t>
  </si>
  <si>
    <t>余华，黎四美</t>
  </si>
  <si>
    <t>教研室主任副教授/辅导员讲师</t>
  </si>
  <si>
    <t>VR科技新型的教育模式，是模拟教育教学环境，置身实境，打造沉浸式，零距离的学习方式，把环境打造成学习助手，而不再是学习的干扰项，创建一个与真实环境相似度90%以上的多维化虚拟现实环境，置身其中的体验式教学。“互联网+”时代的VR教育改变了传统教育和在线教育的单一无聊。</t>
  </si>
  <si>
    <t>201811798019</t>
  </si>
  <si>
    <t>地木耳综合开发利用研究</t>
  </si>
  <si>
    <t>张贇</t>
  </si>
  <si>
    <t>2016040501012</t>
  </si>
  <si>
    <t xml:space="preserve">罗婷/2016040501014
张涛/2016040501035
</t>
  </si>
  <si>
    <t>唐红枫</t>
  </si>
  <si>
    <t>地木耳含有丰富的多糖、蛋白质、氨基酸、脂类物质、黄酮、矿质元素、维生素等物质，具有抗肿瘤、抗病毒、抗氧化、抗菌等作用。本项目以地木耳为研究材料，研究其乙醇提取物的抑菌机理，为天然抗生素的开发利用提供理论依据；同时进行地木耳化妆品的研发制备，并对其进行功效测试，主要包括其安全性、稳定性、保湿、美白、祛斑等功效测试。拟制备出质地均匀，安全稳定，有一定护肤功效的地木耳化妆品，增加地木耳综合开发的附加值。</t>
  </si>
  <si>
    <t>201811798020</t>
  </si>
  <si>
    <t>电动无障碍履带爬楼行李箱</t>
  </si>
  <si>
    <t>郭正阳</t>
  </si>
  <si>
    <t>2015040191156</t>
  </si>
  <si>
    <t>张鉴/2015040191202，廖建飞/2015040191201</t>
  </si>
  <si>
    <t>张荣</t>
  </si>
  <si>
    <t>本项目所做的行李箱是一种既可在平地使用，又能上下台阶的多功能行李箱装置，并对其完成机械结构和控制系统的设计。本产品设计成履带式爬楼方式，上楼过程中箱体的运行更加流畅平缓，不再是一阶一阶上，而是沿着一个斜面平缓上行。将齿轮与履带啮合，通过行李箱后部的驱动轮带动履带的传动，履带又带动前面从动轮转动，实现平稳上楼梯。</t>
  </si>
  <si>
    <t>201811798021</t>
  </si>
  <si>
    <t>基于视觉跟踪技术的Delta高速并联机器人控制研究</t>
  </si>
  <si>
    <t>何崇帅</t>
  </si>
  <si>
    <t>2015040201031</t>
  </si>
  <si>
    <t>张春/2015040201012，周宇/2016040201016，敖翔/2016040211024，杨健/2016040211042</t>
  </si>
  <si>
    <t>吴红霞</t>
  </si>
  <si>
    <t>在“工业4.0”和“中国制造2025”背景下，鉴于柔性生产需求，将工业机器人和视觉技术相结合的研究已成为一项重要内容。Delta机器人是极具代表性的并联机器人，具有精度高，速度快、结构紧凑，刚度高，承载能力大等特点，被大量于电子、轻工业、食品和医药等行业。本课题借助本校科技楼Delta高速并联机器人对基于视觉跟踪技术的机器人控制展开研究，最终课题研究成果可推广至移动机器人视觉导航、汽车智能驾驶等领域，具有广阔的应用前景和重要的工程应用价值。</t>
  </si>
  <si>
    <t>201811798022</t>
  </si>
  <si>
    <t>“今楚有礼”非遗品牌视觉形象设计工作室</t>
  </si>
  <si>
    <t>谭楚川/江贵平</t>
  </si>
  <si>
    <t>2016040511026,2015040411081</t>
  </si>
  <si>
    <t>邓巧/2016040511016,吴子谦/2016040511031,汤文琴/2015040441049,陈三圆/2016040071089</t>
  </si>
  <si>
    <t>李刚,徐琳</t>
  </si>
  <si>
    <t>本项目旨在通过建设“‘今楚有礼’非遗品牌视觉形象设计工作室”，充分发挥高校师生团队的专业优势，以设计的方式参与“非遗”品牌建设实践，实现传统“非遗”的“活化”，力争成为湖北特色物产的专门研发机构。以“非遗”品牌设计为切入点，逐步培育为专业的品牌视觉形象公司，为湖北设计出一系列能融入时代、走进生活的文创产品，打造湖北文旅礼品新名片，为湖北地域经济发展贡献力量。</t>
  </si>
  <si>
    <t>201811798023</t>
  </si>
  <si>
    <t>静态标志图形的动态化设计</t>
  </si>
  <si>
    <t>夏之怡</t>
  </si>
  <si>
    <t>2016040431001</t>
  </si>
  <si>
    <t>黄李淼/17107060101,凌宇宁/17107060115,王玉伟/17107060107，罗婷/17107060126，张红光/17107060128</t>
  </si>
  <si>
    <t>李红冉</t>
  </si>
  <si>
    <t>随着新媒体技术的不断发展，静态图形的传播形式已经不能满足人们的视觉需求，越来越多的人开始尝试着动态图形设计。动态标志和静态标志相比更加生动活泼，它的表现是一种多形态的更加丰富多彩的，动态的标志设计可以把企业文化和企业精神融入其中，可以紧跟随时代，展现企业发展的同步性和相关性。市场潜力巨大。</t>
  </si>
  <si>
    <t>201811798024</t>
  </si>
  <si>
    <t>旅中食记APP的探索与研发</t>
  </si>
  <si>
    <t>陈芃</t>
  </si>
  <si>
    <t>2016040011034</t>
  </si>
  <si>
    <t>喻思／2016040011035,
王彬宾／2016040011036,
林晓琦／2016040011005,
林鹏／016301794114</t>
  </si>
  <si>
    <t>刘峻妍</t>
  </si>
  <si>
    <t>本项目主要研究目标为针对外国人来中国旅游品尝美食而设计的一款App。通过在App中介绍中国各省的菜式以及口味,介绍各省有名的菜式，介绍菜品的历史缘由等方式。解决外国人来中国游玩，品尝不到地道的中国美食的问题，并进一步传播中华文化，让中华美食文化走向世界。</t>
  </si>
  <si>
    <t>201811798025</t>
  </si>
  <si>
    <t>基于电商人才输送的理实一体化平台建设</t>
  </si>
  <si>
    <t>聂金贝</t>
  </si>
  <si>
    <t>2015040381016</t>
  </si>
  <si>
    <t>秦雪姣/2015040081007，程慧/2015040081014，刘菲/2016040081008,杜启澳/17105020121</t>
  </si>
  <si>
    <t>胡柳波</t>
  </si>
  <si>
    <t>本项目是基于电商人才的紧缺与外包服务的兴起而产生的。本项目的目的就在于：一是通过我们的培训课程提高电子商务专业学生在电子商务应用技术、商务实战和专业电子技术实践方面的能力。二是通过我们项目的宣传推广促进高校电子商务专业建设,培养更多优秀的电子商务专业应用型人才。三是通过我们的项目为电商专业的学生提供实习基地，培养其实操技能。四是与众多电商企业进行合作，开展电商专业的人才输送，有利于实现人才供需有效对接、资源共享。目前，高校在校生普遍处于理论多于实践的尴尬境地，在校生参与服务外包培训课程能够有效通过高校与服务外包企业开展双向交流，提高在校生职业技能。本项目的研究有利于鼓励校企双方根据服务外包企业的岗位和数量要求进行定制培养，提高大学生的岗位实际工作能力。</t>
  </si>
  <si>
    <t>201811798026</t>
  </si>
  <si>
    <t>现代化农业生产性服务平台</t>
  </si>
  <si>
    <t>江缘</t>
  </si>
  <si>
    <t>蔡谋子/2016040081117，李玉杰/2016040491234，邓玲怡/2016040441051，程文超/2016040081101</t>
  </si>
  <si>
    <t>本项目属于现代化农业生产性服务类行业。随着农村劳动力的持续转移，农村人口老龄化程度日益加剧，越来越多的农业生产者选择寻求农业生产性服务。但目前我国的农业生产性服务企业大多业务单一，无法充分满足农业生产者的服务需求，因此我团队决定开展现代化农业生产性服务平台这一项目。本项目旨在创立一个现代化农业生产性服务线下实体公司与搭建一个基于线下实体公司的线上平台，为有需要的用户提供生产过程中的一系列服务.</t>
  </si>
  <si>
    <t>201811798027</t>
  </si>
  <si>
    <t>益康社区——健康管理服务平台</t>
  </si>
  <si>
    <t>贺晓波</t>
  </si>
  <si>
    <t>2016040061130</t>
  </si>
  <si>
    <t xml:space="preserve">蔡青希/2015210314,陈蓉/2015040071188,张洁/2016040071119,赵鹏宇/2017106021002
</t>
  </si>
  <si>
    <t>吴琼</t>
  </si>
  <si>
    <t>益康社区——健康管理服务平台，以“开创健康生活新时代，打造健康生活新模式”为理念，以C2B为项目发展模式，针对大学生自我身心疲劳的状态、体育运动不足的状态、饮食不合理的问题、生活压力感与健康状况自我评价等方面进行探讨与研究，了解中国当代大学生的健康自我感觉与生活行为现状，分析和探索其影响因素，为深化大学生健康生活意识，促进大学生良好生活行为的养成，搭建一个良好的互联网平台，为普及大众健康生活，提高生活质量提供参考。</t>
  </si>
  <si>
    <t>201811798028</t>
  </si>
  <si>
    <t>共享车位帮</t>
  </si>
  <si>
    <t>任琳</t>
  </si>
  <si>
    <t>2016040071311</t>
  </si>
  <si>
    <t>李瀚祺/2015040071181
,李陈禹/2016040071278
,周莉萍/2016040071268
,矫龙/2016040211080
,</t>
  </si>
  <si>
    <t>孙丽</t>
  </si>
  <si>
    <t>随着我国经济的不断发展，人民的生活水平不断提高，在城市化速度加快的同时，随之对应的机动车辆数量也大幅增加与此同时，停车难问题逐渐引起了人们广泛的关注。停车难问题不仅加剧道路交通拥堵给市民生活质量带来影响而且严重制约了城市经济的发展。因此在共享时代下，我们利用共享经济的模式，共享私人车位，将车位资源发挥到最大化，并进行了创新提前预订大型停车场车位，让居民的出行更便利。</t>
  </si>
  <si>
    <t>201811798029</t>
  </si>
  <si>
    <t>云上小宠——公益性云端宠物互动平台</t>
  </si>
  <si>
    <t>熊枫</t>
  </si>
  <si>
    <t>2016040051026</t>
  </si>
  <si>
    <t>许小玲/2016040031009,张羽婷/2016040031019,李茜/2016040031031</t>
  </si>
  <si>
    <t>“云上小宠”是一个新兴的为解决日益严重的流浪动物问题而打造的掌上公益性云端宠物互动平台，旨在通过当前热门网络直播互动模式，整合社会爱宠资源，响应”建设美丽城市”的号召，运用创新的形式，通过平台的运作，建立从动物收容站救助流浪动物到喂养流浪动物，直到最终安置城市流浪动物的良性救助链，解决城市流浪动物收容站资源不足，救助能力有限的问题，达到解决流浪动物在城市蔓延问题的目的，为武汉建设美丽城市添砖加瓦。</t>
  </si>
  <si>
    <t>201811798030</t>
  </si>
  <si>
    <t>“可爱陌”全媒体传播平台</t>
  </si>
  <si>
    <t>王清滢</t>
  </si>
  <si>
    <t>17108030108</t>
  </si>
  <si>
    <t>陈惠/1602203009,沈晓泉/11710410043</t>
  </si>
  <si>
    <t>智慧</t>
  </si>
  <si>
    <t>“可爱陌”是一个集公众号、微博、微信、贴吧为一体的全媒体传播平台，目标受众为15-30年龄阶段女性用户，主要发布内容为头像素材、手机壁纸、小说推荐、影视推荐、淘宝店铺推荐、歌曲推荐、各类软件教程、护肤美妆教程等。运用公众号、微博、微信等轻媒体进行线上线下传播，整合全部社群注意力资源，进行内部循环和升噪，打造具有IP精神的内容范本和全媒体传播范本，创造属于“IP”世界的信息流，从而全面提升传播价值和社会价值。</t>
  </si>
  <si>
    <t>11800</t>
  </si>
  <si>
    <t>汉口学院</t>
  </si>
  <si>
    <t>201811800001</t>
  </si>
  <si>
    <t>二次元文化大学校园热之伦理观察</t>
  </si>
  <si>
    <t>樊炬良</t>
  </si>
  <si>
    <t>2016923076</t>
  </si>
  <si>
    <t>郭炜/2016923073,李霖森/2016923113，李溢莲/2016924022，蔡作栋/2016924062</t>
  </si>
  <si>
    <t>舒晓兵,陈冬</t>
  </si>
  <si>
    <t>本研究主要通过分析与探讨二次元文化在日本的起源发展，及其在中国影响力逐渐扩大的原因和影响。通过运用伦理学、心理学、教育学和社会学等理论知识对其进行研究，并进行大量的问卷调查，现象分析，在此基础上，研究因应二次元文化的对策，这包括：对二次元文化对青少年吸引力的心理因素等问题研究；二次元文化的社会效应；如何利用二次元文化的形式来叙述中国故事，以弘扬积极的正能量；探讨当代大学生应如何对待外来的二次元文化，汲取其中的积极因素，摒弃消极因素，以利于正确健康的价值观的培育；如何使二次元文化以它独特的魅力在中国得到进一步的发展。</t>
  </si>
  <si>
    <t>201811800002S</t>
  </si>
  <si>
    <t>校园快递代拿系统</t>
  </si>
  <si>
    <t>肖楷</t>
  </si>
  <si>
    <t>2013910105</t>
  </si>
  <si>
    <t>单雷/201240320108,周叶子/201541210226,梁涵春/2900120227,余刚/1297811090604</t>
  </si>
  <si>
    <t>邓奕,刘崇凯</t>
  </si>
  <si>
    <t>本系统专为在校学生进行快递的代取与代寄开发，解决校园快递“最后一公里”配送问题，做快递点与学生消费者之间的桥梁。为学生提供取件、寄件上门等服务，减少学生在取件、寄件路途和在快递点等待所消耗的时间，以“让时间留给美好”为宗旨，给学生提供最优质服务，为学生节省时间，让时间真正留给美好。同时也提高快递点的工作效率，解决快递点因学生无法及时取件所造成的当日快递积压问题。</t>
  </si>
  <si>
    <t>201811800003X</t>
  </si>
  <si>
    <t>“互联网+”背景下高校的非遗传承与创新</t>
  </si>
  <si>
    <t>陈莹</t>
  </si>
  <si>
    <t>2015943015</t>
  </si>
  <si>
    <t>黄佳俊/2016941001;郑果/2015911061;苏世杰/2016943049;王军杰/2017946098;</t>
  </si>
  <si>
    <t>李晓丹,吴晶晶;</t>
  </si>
  <si>
    <t>副教授,助教;</t>
  </si>
  <si>
    <t>以当代大学生为主体，探索让非遗文化传承扎根校园，解决非遗文化进校园“来也匆匆，去也匆匆”的现状，以“互联网+非物质文化遗产”为思路，创新非遗传习、非遗文化传播的教学方式方法，创新内容，创新非遗产品，开放合作，推动文化传承，增强和提升当代大学生对中华民族的优秀传统文化继承和发扬，保护和发展非遗文化。</t>
  </si>
  <si>
    <t>201811800004S</t>
  </si>
  <si>
    <t>资×以π</t>
  </si>
  <si>
    <t>朱泽文</t>
  </si>
  <si>
    <t>2016911098</t>
  </si>
  <si>
    <t>李汉云/2016911114，邹淼/2016955024，邹小龙/2016915025，孙杰妹/2016915002</t>
  </si>
  <si>
    <t>吴红,沈金波</t>
  </si>
  <si>
    <t>资x以π”服务平台为同学们提供旧物展示、买家联系、卖家联系、淘宝旧物等于一体的基础服务，致力于大学生二手交易市场的开发，让大学毕业生在毕业时减少后顾之忧.</t>
  </si>
  <si>
    <t>201811800005</t>
  </si>
  <si>
    <t>节能型智能交通路口控制系统</t>
  </si>
  <si>
    <t>王怀宇</t>
  </si>
  <si>
    <t>2016912041</t>
  </si>
  <si>
    <t>周经纬/2016910094,田祚玉/2014912066，胡卓/2016913019，
覃江旺/2016910099</t>
  </si>
  <si>
    <t>刘崇凯</t>
  </si>
  <si>
    <t>以太阳光为能源，实现了通过信号灯对路面状况的智能控制和对路灯的智能控制。从一定程度上解决了交通路口堵塞、车辆停车等待时间不合理，路灯开关时间不合理，电力浪费等问题。本项目还涉及光敏感应对PWM的控制，从而根据环境光强实现路灯灯光亮度的自动变化。会在esp8266wifi模块的基础上设计一套控制app。用于系统的数据采集。便于远程操作,运用双轴空间追踪方式，做到同步跟踪太阳，太阳能的接收率有了很大提高。</t>
  </si>
  <si>
    <t>201811800006</t>
  </si>
  <si>
    <t>17咖啡品牌个性化服务商业计划</t>
  </si>
  <si>
    <t>宋婧琪</t>
  </si>
  <si>
    <t>2016945021</t>
  </si>
  <si>
    <t>王梦怡2016945020；段若云2016945022；朱园成2016945009</t>
  </si>
  <si>
    <t>王昆 </t>
  </si>
  <si>
    <t>经市场调研发现，目前咖啡消费群体基数较大而咖啡销售终端数量少，咖啡消费者不能方便购买咖啡。基于咖啡消费市场而言，消费者的平均月收入不高，而专业咖啡店一杯咖啡的平均价格较高，学生或是刚入职场的年轻人无法承担日常的咖啡消费。也为了响应十九大提出的智慧城市发展战略和再次提及的网络强国战略，开拓出站点式个性化服务咖啡，研发出“17咖啡”品牌咖啡。</t>
  </si>
  <si>
    <t>201811800007X</t>
  </si>
  <si>
    <t>儿童机器人教育培训项目</t>
  </si>
  <si>
    <t>叶余生</t>
  </si>
  <si>
    <t>2016614019</t>
  </si>
  <si>
    <t>余果/2016614027,余洪涛/2016614038,邓璐璐/2016625014,叶康/2016612053</t>
  </si>
  <si>
    <t>辛燕</t>
  </si>
  <si>
    <t>目前国家重视人工智能人才培养，机器人可以作为培养创新能力的工具。机器人教育使课程同时具有科学性和趣味性，而且可以培养学生的创新精神、综合实践能力、协作能力、扩大知识面和转换思维方式从小学习机器人这块不仅抓住小孩子的好奇心和懵懂还可以提升智力发掘天赋，我们项目从幼儿园到小学阶段，孩子们学习做编程机器人。通过社区开展青少年科技活动中心，借助学校的师资力量，可另增画画，创意设计等多元化儿童培训，把项目落地到各个社区，第一有成本优势，第二孩子在社区学习，家长不用担心孩子的安全问题。另外为大学生兼职提供平台，同时提供优质低价的服务。</t>
  </si>
  <si>
    <t>201811800008S</t>
  </si>
  <si>
    <t>向阳水族</t>
  </si>
  <si>
    <t>张玉萱</t>
  </si>
  <si>
    <t>2016939144</t>
  </si>
  <si>
    <t>张玉萱/2016939144，葛方真/2016939138</t>
  </si>
  <si>
    <t>蔡宣传</t>
  </si>
  <si>
    <t>向阳水族利用先进渔业技术，通过对鱼体植入芯片的方式，在不伤害鱼体健康的同时，对出场鱼类的产地、年龄等信息做到芯片储存记忆，信息可追溯可查询。提供器材选择使用指导，鱼类养殖、繁育、鱼病治疗指导。定制品牌手袋、卡片、宣传手册、纪念品等，注重包装与推广，精致细节、树立标杆。</t>
  </si>
  <si>
    <t>201811800009</t>
  </si>
  <si>
    <t>阿丽亚娜之春邂逅磅礴之境</t>
  </si>
  <si>
    <t>夏周志</t>
  </si>
  <si>
    <t>2017314005</t>
  </si>
  <si>
    <t>卢庆松/2015914021,王慧慧/2015926064,汪春旺/2015612003,彭帅璋/2015622075</t>
  </si>
  <si>
    <t>王欣</t>
  </si>
  <si>
    <t>我们的平台以挖掘身边的英雄事迹精神为主要目的。此类社会公益英雄事迹精神宣扬平台在英雄精神传播领域仍属空白。正因为如此，我们才更加坚定了做好“磅礴之境”英雄事迹精神宣扬平台的决心，我们相信通过填补英雄精神公益平台的空白后，在今后的社会发展中能够更好的挖掘社会英雄事迹，实实在在的传播社会正能量，让英雄事迹得到社会的认同感。</t>
  </si>
  <si>
    <t>201811800010X</t>
  </si>
  <si>
    <t>“互联网”舞蹈教学交流平台的构建与应用</t>
  </si>
  <si>
    <t>江丹</t>
  </si>
  <si>
    <t>2015941004</t>
  </si>
  <si>
    <t>黄佳俊/2016941001;石君豪/2016940075;胡俊平/2014941032</t>
  </si>
  <si>
    <t>陈茜茜，吴晶晶</t>
  </si>
  <si>
    <t>本项目通过对传统舞蹈培训运营模式进行研究，结合、利用“互联网”的特性和技术，打破传统的的舞蹈培训运行模式，把舞蹈课程销售、教学、编导、作品视频欣赏、课后指导、管理模式等不同方法和手段进行整合。实现信息和资源在所有角色间实现了共享，最大化整合和利用社会资源。最终实现传播互联网化，营销互联网化，销售互联网化。</t>
  </si>
  <si>
    <t>201811800011</t>
  </si>
  <si>
    <t>“区块链+信号4.0”一种移动中终端信号转换器的应用和推广</t>
  </si>
  <si>
    <t>卢雪馨</t>
  </si>
  <si>
    <t>2016623011</t>
  </si>
  <si>
    <t>谭玻/2016912102,杨焕/2017913021,韦唯/2015952107,温晓栋/2016952050</t>
  </si>
  <si>
    <t>杜娟,许艳丽</t>
  </si>
  <si>
    <t>通过已申请的实用新型专利发明，联系企业进行产品生产，在设备收取已有信号的同时可以加强信号以及实现信号的自我转化，同时实现信息个人化与信号IP的紧密联系，借此实现信号的充分运用。根据本实用新型专利，提供一种移动终端信号转换器，包括壳体、信号放大器、置于壳体内的信号收发器、微控器，所述壳体上设有连接端，连接端与微控器连接，信号放大器与信号收发器连接，增强信号的接收和加强发出的信号；转换器通过连接端或无线与移动终端连接，信号收发器接收并放大增强的发送移动终端的无线信号。</t>
  </si>
  <si>
    <t>201811800012</t>
  </si>
  <si>
    <t>撒狗粮</t>
  </si>
  <si>
    <t>李焱</t>
  </si>
  <si>
    <t>2016624015</t>
  </si>
  <si>
    <t>鲁思雨/2016624016,贾倩/2016624013，胡梦雨/2016624014</t>
  </si>
  <si>
    <t>袁秋菊,胡欣</t>
  </si>
  <si>
    <t>撒狗粮App是基于目前社会发展以及目前人们生活及情感所需的首款具有整合性的宠物类软件。我们注重产业整合，把宠物的医疗、领养、购买、寄养、用品、配种、衣物等模块都组合在一个APP上，使爱宠人士一目了然，在宠物出现问题需要解决时可以迅速找到解决方法。</t>
  </si>
  <si>
    <t>201811800013S</t>
  </si>
  <si>
    <t>守护未来</t>
  </si>
  <si>
    <t>2016923039</t>
  </si>
  <si>
    <t>陈晓滨/2016923033，房康/2016923037，阮赵捷/2016928004，叶文鹏/2016928035</t>
  </si>
  <si>
    <t>许艳丽,陈冬</t>
  </si>
  <si>
    <t>讲师，助教</t>
  </si>
  <si>
    <t>近年来，越来越多的侵害未成年案件受到全社会的关注，然而不少家长老师焦虑不知道该如何为未成年人提供性教育。“守护未来”项目通过系列的未成年人防侵教育为孩子们带去科学防侵知识，教会他们面对性寝时该如何拯救自身，保护自己。如何在这个仍然是谈性侵色变的时代去宣扬防治性侵危害，守护未来公益组织的具体运营模式，公益模式的具体运营做法。在家长、学校和教育机构、全体公众以及决策者三方面来共同保护孩子，为他们的七彩童年共同努力。</t>
  </si>
  <si>
    <t>201811800014</t>
  </si>
  <si>
    <t>基于RFID技术下校园门禁系统的设计与改装</t>
  </si>
  <si>
    <t>黄顺</t>
  </si>
  <si>
    <t>2016931097</t>
  </si>
  <si>
    <t>何知音/2016931044桂慧/2016931118方帅/2016911025</t>
  </si>
  <si>
    <t>杨智</t>
  </si>
  <si>
    <t>为了更好地加强对宿舍的管理，防止闲杂人员进入，保障学生的人身安全和财产安全，为学生提供安全、舒适的学习生活环境，此项目主要研究运用RFID技术与人脸识别技术相结合的校园宿舍门禁系统方案。</t>
  </si>
  <si>
    <t>201811800015X</t>
  </si>
  <si>
    <t>校园明人堂</t>
  </si>
  <si>
    <t>李盛雄</t>
  </si>
  <si>
    <t>2016915039</t>
  </si>
  <si>
    <t>阮召涛2016915024，林聪2016915022，赵甜2016926083，唐弋液2016921036</t>
  </si>
  <si>
    <t>吴红，黎丽</t>
  </si>
  <si>
    <t>项目“校园明人堂”是专注高校校园推广及资源整合一站式的服务平台（app）。通过与各大高校优质校园团队进行接洽合作，高校团队以及个人也能在这个这个项目实施过程中接触商业实践，在一定程度上提升个人技能，实现个人及团队价值。在项目开展中实现本团队与校园团队的互利共赢。不仅有助于在一定程度上缓解学生兼职压力，同时也有助于解决大学生毕业即失业的这样一个国家社会问题。</t>
  </si>
  <si>
    <t>201811800016S</t>
  </si>
  <si>
    <t>听启迪姐姐说</t>
  </si>
  <si>
    <t>汤启迪</t>
  </si>
  <si>
    <t>2017614089</t>
  </si>
  <si>
    <t>刘露2015931099，向阳红2017955003，胡佳俊2017614052，周全2017911033</t>
  </si>
  <si>
    <t>沈金波，吴红</t>
  </si>
  <si>
    <t>这款公众号是顺应移动医疗的发展做起的有关健康的服务号，我们公众号主要是针对对象为女大学生，能够为女大学生方便、快捷、有效的提供健康信息服务。</t>
  </si>
  <si>
    <t>201811800017S</t>
  </si>
  <si>
    <t>虾姐姐</t>
  </si>
  <si>
    <t>罗丽芳</t>
  </si>
  <si>
    <t>2015914119</t>
  </si>
  <si>
    <t>吴妍2015914121,刘梦灵2015914114,黄晓磊2015914081,龚金玲2015914111</t>
  </si>
  <si>
    <t>沈金波</t>
  </si>
  <si>
    <t>虾姐姐是为了解决人们吃虾不方便，只能吃到当季小龙虾的问题而产生的一个集养殖供应、配送与体验为一体的小龙虾平台。本平台不仅养殖供应当季小龙虾，更致力于温室小龙虾的培育养殖，为顾客谋福利，为各地商家提供当季及温室养殖的小龙虾，实现养殖技术与配送服务的一体化。</t>
  </si>
  <si>
    <t>201811800018</t>
  </si>
  <si>
    <t>基于NB-iot物联网技术的通用型低成本自助共享类设备云支付模块及网络支付平台</t>
  </si>
  <si>
    <t>毕静</t>
  </si>
  <si>
    <t>2015945020</t>
  </si>
  <si>
    <t>周聪：汉口学院</t>
  </si>
  <si>
    <t>郑昱,高婷</t>
  </si>
  <si>
    <t>随着共享自助经济发展及市场规模的持续扩大，共享经济类别的细分领域也在不断的增多，大量小型设备厂商在产品的软硬件研发能力商的短板，制约其发展空间。基于新一代物联网通信NB-iot技术研究的通用型低成本物联网云支付模块，用来整合帮助中小自助设备厂商在我们平台上建立自己的定制化支付平台。</t>
  </si>
  <si>
    <t>2018118000019</t>
  </si>
  <si>
    <t>“黑色垃圾”之废旧轮胎的环保转型再利用</t>
  </si>
  <si>
    <t>王鹭</t>
  </si>
  <si>
    <t>2016946037</t>
  </si>
  <si>
    <t>虞志鹏2016642044,韩孝荣2016642015，陈港2016943054</t>
  </si>
  <si>
    <t>初月明</t>
  </si>
  <si>
    <t>现如今大量废旧轮胎开始成为黑色垃圾，并对环境造成严重污染。让我们更加重视对废旧轮胎的设计、开发、回收、利用，这也为本项目的发展提供了很好的机遇</t>
  </si>
  <si>
    <t>201811800020</t>
  </si>
  <si>
    <t>基于安全出行的视障人群导航系统设计</t>
  </si>
  <si>
    <t>吴畅</t>
  </si>
  <si>
    <t>2016943009</t>
  </si>
  <si>
    <t>徐敏2016943012</t>
  </si>
  <si>
    <t>信建英</t>
  </si>
  <si>
    <t>该项目主要研究便于盲人出行的产品，采用现在的高新技术，可以更加有效的帮助视障人士在最大程度上解决出行中出现的问题。在对视障人士的身心进行深入了解的基础上，对当前视障人士出行所存在的问题进行分析梳理，找出问题的解决办法，依照我国针对盲人的保护的相关条例规定，吸收国内外的相关设计，针对视障人士这一特殊的群体做出适合他们的安全出行的产品。</t>
  </si>
  <si>
    <t>201811800021</t>
  </si>
  <si>
    <t>光感节能型智能窗户控制系统</t>
  </si>
  <si>
    <t>李卓敏</t>
  </si>
  <si>
    <t>2016912049</t>
  </si>
  <si>
    <t>方双双/201691205，田祚玉/201491206，徐博轮/2016912022</t>
  </si>
  <si>
    <t>邓奕，王丹</t>
  </si>
  <si>
    <t>讲师，</t>
  </si>
  <si>
    <t>智能化窗户窗帘中对于窗帘我们是光感的对于窗户外面是雨感和有毒气体感应自动开关，还可以通过手机APP控制窗户和窗帘的开关，还可以查看房间温湿度，光照强度等数据。</t>
  </si>
  <si>
    <t>201811800022</t>
  </si>
  <si>
    <t>宿舍管家智能控制系统</t>
  </si>
  <si>
    <t>李小芳</t>
  </si>
  <si>
    <t>2017912080</t>
  </si>
  <si>
    <t>何晶/2017912036,滕磊/2017912034,姜亚雄/2017912037</t>
  </si>
  <si>
    <t>余承意</t>
  </si>
  <si>
    <t>近年来大学校园里的安全状况不尽人意，危及学生安全的事故时有发生，且呈现上升趋势。因此，加强学生宿舍的安全管理是宿舍管理工作的核心。系统由关窗，关水提醒，门禁刷卡，刷卡控电，失火报警，入门监控等功能组成。做到提前找出安全隐患并通过相应防范措施，减少事故发生。</t>
  </si>
  <si>
    <t>201811800023</t>
  </si>
  <si>
    <t>智能手机充电器</t>
  </si>
  <si>
    <t>胡水源</t>
  </si>
  <si>
    <t>2016910047</t>
  </si>
  <si>
    <t>张倍明/201691005，魏波涛/201691004，杨果/201791006，池学鹏/2017910074</t>
  </si>
  <si>
    <t>针对目前市场上电池频繁的爆炸，手机电池的消耗过快，给了企业与人们产生了巨大的恐惧与损失。因此设计出一款更安全、更智能化的的手机充电器，十分符合市场的需要。我们设计出一种产品来控制电流、电压的输入量，使之达到阈值时自动停止电流的进入，从而达到充满及停的效果。主要采用的是电池检测装置模块、自动切电装置、电量控制装置、液晶显示屏和完善且安全的手机充电器等，来控制电池的过充现象。</t>
  </si>
  <si>
    <t>201811800024</t>
  </si>
  <si>
    <t>汉口学院智慧校园平台</t>
  </si>
  <si>
    <t>华强</t>
  </si>
  <si>
    <t>2016938017</t>
  </si>
  <si>
    <t>高杨/2015939171，葛方真/2016939138，黄亦韬/2016921007，谢晓毅/2016940129</t>
  </si>
  <si>
    <t>学生作为学习的主体，基于手机平台的校园平台的应用，能够借助学生对智能手机的依赖性，向学生们推送各种通知、新闻、公告以及各种学习资源，并且学生们还可以利用校园APP终端，为自己的学习计划的制定和实施设定提醒，在获得所需要的知识和信息之后，能够自主的投入到学习中，充分的发挥自身学习的主体地位，随时随地的参与到手机平台的学习中，同时还能够与学生创建合作学习的关系共同学习知识。</t>
  </si>
  <si>
    <t>201811800025S</t>
  </si>
  <si>
    <t>传统高能耗制冷转型保无危害制冷设备的销售</t>
  </si>
  <si>
    <t>华明举</t>
  </si>
  <si>
    <t>2017632035</t>
  </si>
  <si>
    <t>杨帆/2017932155</t>
  </si>
  <si>
    <t>杨冠</t>
  </si>
  <si>
    <t>传统高能耗制冷转型保无危害制冷设备的销售是推进绿色产业、致力于推广高效能无污染、环保类的制冷设备的项目。</t>
  </si>
  <si>
    <t>201811800026</t>
  </si>
  <si>
    <t>基于数字化技术的DIY定制互联网公司</t>
  </si>
  <si>
    <t>陈俊卿</t>
  </si>
  <si>
    <t>2016953012</t>
  </si>
  <si>
    <t>陈俊卿/2016953012，孙高/2016952052</t>
  </si>
  <si>
    <t>文远保</t>
  </si>
  <si>
    <t>通过利用我们学到的“数字电子技术理论”“C++和软件设计”两门课程，集软件编程、人工技术、网络技术、多媒体技术等技术为一体，从开发硬件和软件的设计开发以实现把买家的产品DIY定制技术（买家首先选择产品的颜色、材质、形状，之后应用到现在中国的实际条件、有能力按要求生产组装的厂家去组装、设计生产)，到最终成立一家集快捷、便宜、及其方便的互联网公司</t>
  </si>
  <si>
    <t>201811800027X</t>
  </si>
  <si>
    <t>书贝</t>
  </si>
  <si>
    <t>韦健</t>
  </si>
  <si>
    <t>22017953007</t>
  </si>
  <si>
    <t>黄江涛/2017953008,王庭伟/2017953010,甘想成/2017953003,方颖/2015953011</t>
  </si>
  <si>
    <t>韩学才</t>
  </si>
  <si>
    <t>书贝app，是一款方便、快捷的线上二手书转卖平台，旨在推广一种绿色环保、轻松便捷的经营理念，面向广大同学，让大家可以通过一个安全规范的平台交换或低价出售、购买自己所需的书籍。</t>
  </si>
  <si>
    <t>201811800028S</t>
  </si>
  <si>
    <t>青印无人机工作室</t>
  </si>
  <si>
    <t>左港亚</t>
  </si>
  <si>
    <t>2015952121</t>
  </si>
  <si>
    <t>潘亿/2015952100，胡二/2015952122，唐辉/2015952123</t>
  </si>
  <si>
    <t>万兴成，江飞</t>
  </si>
  <si>
    <t>在无人机拍摄的风潮以及无人机巨大的市场前景下，我们团队选择以“核心技术航拍”为支托，以“客户对应需求”为产品细分，以“对应客户需求的拍摄作品”为核心产品，以“完善，新颖，私人订制”为核心服务，满足客户对于拍摄作品的所有想象</t>
  </si>
  <si>
    <t>201811800029S</t>
  </si>
  <si>
    <t>“红绿灯”智慧社区物业构建系统</t>
  </si>
  <si>
    <t>万颢桢</t>
  </si>
  <si>
    <t>2015939151</t>
  </si>
  <si>
    <t>吴桢/2012623042,金率/201623054,杨定邦/2015940110,李云磊2014939151</t>
  </si>
  <si>
    <t>张宏远</t>
  </si>
  <si>
    <t>“红绿灯”系统是基于某高校校园门禁管理平台而研发的整套系统，包括软件、硬件、运营中心等基础设施。为了进一步转化其商业价值，结合社会供需要求和建设智慧社区的发展趋势，为智慧城市的建设添砖加瓦，“红绿灯”智慧社区物业构建系统闪亮登场。智慧社区的建设是社会主义市场经济造就的新型模式，也是城市效益、物业综合服务不完善不健全下的产物。</t>
  </si>
  <si>
    <t>201811800030X</t>
  </si>
  <si>
    <t>武汉大学生活圈微信公众号</t>
  </si>
  <si>
    <t>朱子威</t>
  </si>
  <si>
    <t>2015926146</t>
  </si>
  <si>
    <t>唐展/2015926138,彭佳乐/2015926150，张慧敏/2015927026，李凤辉/2015927004</t>
  </si>
  <si>
    <t>讲师 </t>
  </si>
  <si>
    <t>调研，很多在校大学生长期呆在象牙塔，对社会、武汉知之不多，虽在武汉学习，但是没有很好融入这座城市，另外大一学生迷茫，从高中过渡到大学生转化很慢，大三学生考研或者工作也比较迷茫，社会实践匮乏，考研指引缺乏，为了大学生真正实现有质量的大学生活，会学会玩有初步的社会经验更加自信，爱上武汉，留在武汉，成功在武汉，公众号主要提供大学生生活，吃喝玩乐，财商教育，安全教育，就业指导，考研分享，金融常识等资讯及活动。</t>
  </si>
  <si>
    <t>13242</t>
  </si>
  <si>
    <t>武汉工商学院</t>
  </si>
  <si>
    <t>201813242001</t>
  </si>
  <si>
    <t>手机防成迷系统</t>
  </si>
  <si>
    <t>张业红</t>
  </si>
  <si>
    <t>16722045</t>
  </si>
  <si>
    <t>1/17202167顾雨晴
2/16722023韦世娣
3/17202166钟小丽
4/162206100323向驰双</t>
  </si>
  <si>
    <t>吴红艳</t>
  </si>
  <si>
    <t>让低头族不再低头，通过在手机系统底层安装防沉迷系统来实现对手机用户使用手机时间进行监控。我们这个防沉迷系统在定位上就是对手机所有的应用程序有效，所以它是存在于系统底层的程序、不易卸载和清理。手机防沉迷系统可以根据手机用户使用的时间来对手机用户进行时间的监控。手机防沉迷系统有多种选项供用户选择，分别为一般模式、无限制模式、家长模式、严格模式（学生模式）。手机默认一般模式，用户可进入手机防沉迷系统自动更改使用模式。</t>
  </si>
  <si>
    <t>201813242002</t>
  </si>
  <si>
    <t>科技创新演艺框架下的地方文化传播——以万达集团“汉秀”为例</t>
  </si>
  <si>
    <t>毕一鑫</t>
  </si>
  <si>
    <t>16150017</t>
  </si>
  <si>
    <t>鲁琦/16150015,张琳/16150021，</t>
  </si>
  <si>
    <t>王西方</t>
  </si>
  <si>
    <t>近几年，国家大力发展文化产业，出台多种扶持政策，武汉市将“十三五”时期文化产业发展的主要任务定为坚持创新发展，实施文化和科技融合发展战略，“汉秀”剧场是武汉市大型文化演艺活动中的代表，以中西合并的方式，借助高科技的表现形式，对楚汉文化进行最新的演绎。但是，随着人们对精神文化需求的不断增长，当前“汉秀”这种借助高科技融合传统文化的表现形式是否能满足人们精神需求，代表当地楚文化，是十分值得我们思考的。</t>
  </si>
  <si>
    <t>201813242003</t>
  </si>
  <si>
    <t>魔格林共享绿植</t>
  </si>
  <si>
    <t>潘怡</t>
  </si>
  <si>
    <t>16130024</t>
  </si>
  <si>
    <t xml:space="preserve">胡晓龙/16180053，余畅/17103066，胡红娣/16330041，张琛/16011031
</t>
  </si>
  <si>
    <t>黄霞</t>
  </si>
  <si>
    <t>绿植共享模式是一个共享式的实体绿植租凭平台，用户只需在小区或写字楼的绿植共享机上扫一扫二维码选择喜欢的绿植即可取走绿植带回家，当用户不喜欢了或者绿植枯萎了可以随时选择归还更换。
产品选择：绿植共享机除提供常见绿植外，还会依据季节的不同和气候的变化，根据植物的特性和花期推出不同种类的绿植和花卉，满足用户对绿植的丰富需求，人们可以根据自己的需求进行随意的挑选和更换。
租借归还过程：就好比饮料自动售卖机一样“绿植共享机”在用户选择喜欢的绿植后，可以用微信扫描盆上二维码，人们只要打开小程序确认后，就可以在托盘中取走绿植。如果人们想要了解租赁时间、租赁金额等相关信息，只要打开小程序即可查看。</t>
  </si>
  <si>
    <t>201813242004</t>
  </si>
  <si>
    <t>智能导游机器人的支撑软件的设计与开发</t>
  </si>
  <si>
    <t>李哲文</t>
  </si>
  <si>
    <t>15401065</t>
  </si>
  <si>
    <t>田颖/15401078,向浩/15401056,王静/15401081</t>
  </si>
  <si>
    <t xml:space="preserve">当今科技不断发展，自动化技术和计算机技术在日常生活中的应用领域越来越广泛，机器人技术的发展也进入了一个新纪元。我们团队希望以智能导游为切入点在教育机器人设备的基础上进行二次开发，研发一种能够在公共空间区域，提供导游服务的智能机器人器的支撑软件，能够为游客提供路线指引、导游解说、可视化数据展示等服务。
</t>
  </si>
  <si>
    <t>201813242005</t>
  </si>
  <si>
    <t>智能导盲手杖设计</t>
  </si>
  <si>
    <t>郭嘉欣</t>
  </si>
  <si>
    <t>16660022</t>
  </si>
  <si>
    <t>张欣月/14603104</t>
  </si>
  <si>
    <t>金龙，郑莹</t>
  </si>
  <si>
    <t>现代社会日益发展，离不开高新科技的不断更新与完善。我设计的这款智能导盲手杖内设GPS定位系统，心率监测系统，摄像头实时监控系统，紧急呼救系统，以及超声波测障系统。</t>
  </si>
  <si>
    <t>201813242006</t>
  </si>
  <si>
    <t>文化传承--汉绣原创图案定向开发</t>
  </si>
  <si>
    <t>黄依人</t>
  </si>
  <si>
    <t>15604045</t>
  </si>
  <si>
    <t>姚子璇/15604053,陈茹/15604048</t>
  </si>
  <si>
    <t>程奇,何轩</t>
  </si>
  <si>
    <t>本项目的创新特色是设计以带有武汉乃至湖北的地标性建筑、地域特色和人文风貌等为题材，进行多款汉绣原创图案的定向开发，使之呈现在现代流行，时尚的单品之上。</t>
  </si>
  <si>
    <t>201813242007</t>
  </si>
  <si>
    <t>《少数民族立体书》创新创意项目设计</t>
  </si>
  <si>
    <t>蒋易芹</t>
  </si>
  <si>
    <t>1560014</t>
  </si>
  <si>
    <t>冯迎旭/15604043,王思雨/15604032,李文静/15602046,白晓敏/15605033</t>
  </si>
  <si>
    <t>丙烯彩绘立体书的形式能很好的传达出少数名族的文化特色，例如能有趣的呈现出少数民族的色彩，着眼如今，立体书是电子书冲击下创新形式的新趋势，将插画的美观性和立体书的趣味性观赏性艺术性相结合，得到一本有温度、有民族特色的趣味性书籍，增加了普通书籍、电子书籍所没有的一种趣味和视觉效果。书籍，就是让人们去探究它，让人们的灵魂得到某种升华，我们所创新的丙烯彩绘立体书，既使得少数民族风俗有趣的跃然纸上，又凸显了我国多民族文化特色与名族和谐团结的美好景象。</t>
  </si>
  <si>
    <t>201813242008</t>
  </si>
  <si>
    <t>浅析共享单车服务中的使用问题及其法律规制-以湖北省为例</t>
  </si>
  <si>
    <t>郝亚丽</t>
  </si>
  <si>
    <t>16520049</t>
  </si>
  <si>
    <t>1/16520008,徐菁敏2/15721064,董芳3/1650052,刘锟4/15502001,潘小胜</t>
  </si>
  <si>
    <t>华丽娜</t>
  </si>
  <si>
    <t>共享单车投入社会使用后，对大众带来方便的同时也出现了一些列的问题亟待我们去解决。针对共享单车投入使用后出现的一些列问题，通过对湖北省共享单车服务中出现的侵权责任问题，结合法学知识进行调查和分析，提供客观、科学的分析数据，总结问题类型及出现的原因，并提出湖北省共享单车服务中出现的问题的解决方案及其法律规制。</t>
  </si>
  <si>
    <t>201813242009</t>
  </si>
  <si>
    <t>武汉市机动车“礼让行人”实施情况的调查和研究</t>
  </si>
  <si>
    <t>林海珠</t>
  </si>
  <si>
    <t>16520054</t>
  </si>
  <si>
    <t>1/15721041,马强2/15721121,唐晓胜3/16520014,范新飞4/16520047,刘庆迎</t>
  </si>
  <si>
    <t>李巧玲</t>
  </si>
  <si>
    <t>通过对武汉市机动车礼让行人实施情况进行的调查研究，得出客观、科学的数据分析，对机动车司机行为与行人行为进行分析研究，最后提出解决的对策和建议。</t>
  </si>
  <si>
    <t>201813242010</t>
  </si>
  <si>
    <t>聚Hi吧</t>
  </si>
  <si>
    <t>张越</t>
  </si>
  <si>
    <t>16310140</t>
  </si>
  <si>
    <t xml:space="preserve">项金/17431011,
张玖玖/17401079,李鹏程/15301003,胡庆/15301162
</t>
  </si>
  <si>
    <t>魏华</t>
  </si>
  <si>
    <t>聚Hi吧是一个现场互动互娱的产品，是一个将活动现场观众连接到线上的一个平台，同时也是商户（活动组织方）和用户（活动参与方）进行交流互动的一个平台，旨在帮助商户以及用户更好的开展线下活动，丰富活动形式，我们细化到了活动中每一个具体环节，并在这个环节里面添加具体的参与者，让现场观众都能方便地了解每个环节中的主角个人信息。</t>
  </si>
  <si>
    <t>201813242011</t>
  </si>
  <si>
    <t>下一站，天国</t>
  </si>
  <si>
    <t>彩丽美</t>
  </si>
  <si>
    <t>14722016</t>
  </si>
  <si>
    <t>郑玥皓</t>
  </si>
  <si>
    <t>“死亡体验”中的所有感悟制定一份专属自己的生前葬礼，生前葬礼，以及网上墓地，在我国由于人口基数大人均占地面积少，政府着眼于殡葬对社会经济、政治、文化发展产生的深远影响，随着政治、经济、思想观念的一系列深刻的变化引起了一场殡葬改革。起到保护环境，保护生态的作用；此外，反对丧事大操大办，倡导文明节俭办丧事，以树立科学文明健康的丧葬新方式。</t>
  </si>
  <si>
    <t>201813242012</t>
  </si>
  <si>
    <t>新艺绿B&amp;R</t>
  </si>
  <si>
    <t>施嘉诚</t>
  </si>
  <si>
    <t>17206026</t>
  </si>
  <si>
    <t>王嘉乐,赖晓奇,雷桂红</t>
  </si>
  <si>
    <t>李广</t>
  </si>
  <si>
    <t>我们再将可回收的大量废旧物品作为原材料将其重新设计制作为各种“一带一路”沿线国家的风景、建筑、美食等相关内容的手工制品或者工艺制品进行售卖达到盈利的目的。本企业基于对可观的社会、文化、环保、经济效益而创立，坚持保护环境的基本国策，积极响应推动“一带一路”的号召与建设。</t>
  </si>
  <si>
    <t>201813242013</t>
  </si>
  <si>
    <t>互联网+时代服装高级定制线路探索</t>
  </si>
  <si>
    <t>王慧君</t>
  </si>
  <si>
    <t>16230085</t>
  </si>
  <si>
    <t>向芙蓉18164249332钱航18171247659张欣18272114922沈丝丝15272763531袁萧13797002450</t>
  </si>
  <si>
    <t>熊奕</t>
  </si>
  <si>
    <t>随着科学技术的发展与进步，定制逐渐进入人们的视线。但就中国目前的情况来看，定制的人群只要是文体明星。政府要员和商界名流。政府首脑及要员出访，代表的是国家形象，其穿着定制既要突出个人品味，又要与个人形象气质相契合。但是在我国定制还是比较少见，并未普及。随着社会的发展,服装的多样化越来越明显，因此服装的基本功能保暖性所占比重日益减少。人们在考虑服装保暖性的同时，更多的考虑其是否美观、是否具有特点、是否具有实用性等。我们的定制主要是为顾客设计定做，顾客可以制定面料或者制定图案，或者提供自己的构思想法，交由我们代为实施，由我公司来完成一系列的创作，为顾客提供特别的服饰。另外，在服装面料的选择上我们也有很高的要求，尽力展现定制的特别之处。从而帮助顾客提升自己的个人形象与气质。</t>
  </si>
  <si>
    <t>201813242014</t>
  </si>
  <si>
    <t>创新型车辆前窗玻璃保护膜</t>
  </si>
  <si>
    <t>吴航</t>
  </si>
  <si>
    <t>15202087</t>
  </si>
  <si>
    <t>吴桐/15202144王海梅/15202097</t>
  </si>
  <si>
    <t>崔译文</t>
  </si>
  <si>
    <t>本项目的特色在于运用创新的水凝膜车膜形式、对传统的车辆前窗玻璃保护膜进行创新和改进，运用光敏材料和一些复合材料来减少车辆在夜晚会车时遇到对方来车远光灯常开不闭形成视野盲区所带来的危险。</t>
  </si>
  <si>
    <t>201813242015</t>
  </si>
  <si>
    <t>考研屋</t>
  </si>
  <si>
    <t>张坤/14721007李晓花/14721094</t>
  </si>
  <si>
    <t>“考研屋”是一家致力于为本着以价格适中，资料齐全，环境优美为目的；以为考研学子诚心、尽心服务的宗旨，着力打造武汉地区第一家专业、舒心的考研环境的服务类型的机构。</t>
  </si>
  <si>
    <t>201813242016</t>
  </si>
  <si>
    <t>圆你兼职梦——“趣job”伴你行</t>
  </si>
  <si>
    <t>詹铭宇</t>
  </si>
  <si>
    <t>16140024</t>
  </si>
  <si>
    <t>夏志威/16140046，项梓轩/16140023，徐畅/16140025</t>
  </si>
  <si>
    <t>詹育红,刘松峰</t>
  </si>
  <si>
    <t>此项目旨在通过微信公众号的方式（后期开发软件）向在校大学生推送兼职信息，帮助在校大学生能够迅速找到更好、更安全、更适合自己的兼职工作。通过本项目，一方面为大学生提供更多的兼职机会；另一方面通过与企业合作争取后期为大四学生提供实习岗位；同时本项目还会整合现有的学校资源为即将毕业的学生提供就业测试、简历制作、面试技巧等支持工作。</t>
  </si>
  <si>
    <t>201813242017</t>
  </si>
  <si>
    <t>互联网+文化特色模式下的少数民族地区精准扶贫建设创新型研究——以湖北恩施巴东为例</t>
  </si>
  <si>
    <t>廖荣佳</t>
  </si>
  <si>
    <t>16722054</t>
  </si>
  <si>
    <t>张华俊/17104029,陈四方/17104031,周千千/16140058,田磊/15721039</t>
  </si>
  <si>
    <t>黄鋆,欧阳晓晶</t>
  </si>
  <si>
    <t>助教,讲师</t>
  </si>
  <si>
    <t>了解少数民族地区利用互联网进行的特色文化的建设与发展，利用“互联网+文化特色”的产业模式进行创新，推广与加强少数民族地区特色文化的宣传和建设力度。</t>
  </si>
  <si>
    <t>201813242018</t>
  </si>
  <si>
    <t>微时代背景下大学生与父母沟通交流现状分析——以武汉工商学院为例</t>
  </si>
  <si>
    <t>黎东岐</t>
  </si>
  <si>
    <t>16110188</t>
  </si>
  <si>
    <t>1/16110201宫丽涓2/16110133曹红3/16110236任蕴</t>
  </si>
  <si>
    <t>许甜</t>
  </si>
  <si>
    <t>本项目的调查对象是当代大学生，选题具有前瞻性，并结合微时代的信息交流方式对大学生与父母之间沟通的影响，具有时代特征。本项目探讨微时代背景下大学生与父母沟通交流的现状，基于现状分析对改善大学生与父母关系提出具有针对性的可行性方案，摒弃了千篇一律的说教式的心灵鸡汤。</t>
  </si>
  <si>
    <t>201813242019</t>
  </si>
  <si>
    <t>实用型多功能储鞋箱</t>
  </si>
  <si>
    <t>秦道忠</t>
  </si>
  <si>
    <t>17103065</t>
  </si>
  <si>
    <t>万艳丽/16721021，陈庆生/17103062,谭路华/17103082,徐雅云/16180009</t>
  </si>
  <si>
    <t>李娟</t>
  </si>
  <si>
    <t>现代生活追求生活质量，每个人都想把日常生活打理得井井有条，从而拥有一个舒适温馨的生活空间。为迎合人们高质量的生活需求，我们团队创新发明一种实用型多功能储鞋箱，这是一款可以给人们带来便捷，优质的生活的产品。</t>
  </si>
  <si>
    <t>201813242020</t>
  </si>
  <si>
    <t>95后大学生文化自信现状及培养——基于武汉高校的调查分析</t>
  </si>
  <si>
    <t>黄莹</t>
  </si>
  <si>
    <t>16330022</t>
  </si>
  <si>
    <t>庞泽鑫/16330004,吕慧/16330016,祝志强/16330006,覃智征/16330003</t>
  </si>
  <si>
    <t>万辉</t>
  </si>
  <si>
    <t>互联网作为传播人类优秀文化、弘扬正能量的重要载体，在文化传承方面的作用越来越显著。同时，互联网也带来了文化多元化，在不断的冲击着我们的传统文化，所以调查当代大学生文化自信的概念和内涵，调查95后大学生文化的现状，探讨部分95后大学生文化自信缺失的原因，提出培养当代大学生文化自信的目标、原则和途径作为我们此次科技项目的重点。</t>
  </si>
  <si>
    <t>201813242021</t>
  </si>
  <si>
    <t>西北地区冷链物流网络布局方案设计</t>
  </si>
  <si>
    <t>甄春燕</t>
  </si>
  <si>
    <t>16910032</t>
  </si>
  <si>
    <t>熊明峰/(16910039),胡冬辉/(16910036),帅波星/(16910054),卢亮/(16910041)</t>
  </si>
  <si>
    <t>周小芬,朱荣艳</t>
  </si>
  <si>
    <t>鲜活农产品成为人们消费的主导趋势，而西北地区在冷链物流的投资和建设水平较低，本文通过对西北地区冷链物流进行相关分析，提出了西北地区冷链物流网络规划的理想模式，给出了具体布局规划。</t>
  </si>
  <si>
    <t>201813242022</t>
  </si>
  <si>
    <t>蓝牙iBeacon的低功耗室内人员定位系统设计</t>
  </si>
  <si>
    <t>刘腾柱</t>
  </si>
  <si>
    <t>16440024</t>
  </si>
  <si>
    <t>张秋萍/16440054，赵婧雯16440057
，牛超/15406038</t>
  </si>
  <si>
    <t>采用蓝牙的iBeacon技术，通过LPWAN网关实现人员定位系统开发</t>
  </si>
  <si>
    <t>201813242023</t>
  </si>
  <si>
    <t>地质公园建设中景观规划设计方法的研究——以恩施腾龙洞大峡谷国家地质公园为例</t>
  </si>
  <si>
    <t>胡然</t>
  </si>
  <si>
    <t>16630008</t>
  </si>
  <si>
    <t>张敏/16630021,王凯/16630006,郑震威15603010,徐甜甜/15603029</t>
  </si>
  <si>
    <t>宋盈滨
,郑莹,丁真</t>
  </si>
  <si>
    <t>①由于我国地质公园景观规划基本理论方面的相关研究很少，地质公园的建设主要还是围绕新一轮国家地质公园规划的修编工作在进行，并没有保护与利用好地质公园资源，梳理我国地质公园规划设计现有理论和方法是本研究的目的之一。
②地质公园的建设过程离不开规划设计，但目前国内针对地质公园的规划设计研究却尚未形成系统，相关研究也主要集中在地学旅游和科普方面较多，探索适合我国地质公园景观规划设计方法是本研究的目的之二。</t>
  </si>
  <si>
    <t>201813242024</t>
  </si>
  <si>
    <t>经典国货品牌形象更新方案—动态广告设计</t>
  </si>
  <si>
    <t>李晓钰</t>
  </si>
  <si>
    <t>14604039</t>
  </si>
  <si>
    <t xml:space="preserve">汪婉婷/14604055，王杰、16640001，阮晨洁/16640046，黄上卿、16640005
</t>
  </si>
  <si>
    <t>赵莹，丁真</t>
  </si>
  <si>
    <t>本项目以打造全新的六神品牌形象为目的，在表现手法上，结合当下时兴的插画海报设计和动态视频广告进行组合推广尝试以新生代的视角来打造一个全新的六神品牌广告，重新激发其品牌生命力。</t>
  </si>
  <si>
    <t>201813242025</t>
  </si>
  <si>
    <t>耐镉菌株的筛选、鉴定与特性分析研究</t>
  </si>
  <si>
    <t>王文丹</t>
  </si>
  <si>
    <t>15802025</t>
  </si>
  <si>
    <t>李思明/15802032,岳欢欢/16820043,詹晓蕾/15802028</t>
  </si>
  <si>
    <t>从活性污泥中筛选出具有高耐镉性能的菌株一株或若干株，研究其生长最优条件和吸附最优条件，用于废水和土壤中重金属镉污染的处理和修复，为合理利用微生物吸附剂来治理镉污染环境提供了科学依据。</t>
  </si>
  <si>
    <t>201813242026</t>
  </si>
  <si>
    <t>分子印迹法在分离绿原酸中的应用研究</t>
  </si>
  <si>
    <t>程开茂</t>
  </si>
  <si>
    <t>16810014</t>
  </si>
  <si>
    <t>杨倩/14801049，汪琦/16810002，陈晓岚/16810020，张玉婷/16810024</t>
  </si>
  <si>
    <t>乐薇</t>
  </si>
  <si>
    <t>绿原酸是一种重要的生物活性物质，具有显著的清热解毒、抗菌消炎、抗衰老、免疫调节、预防肿瘤等作用，是箬叶的主要有效成分之一，但绿原酸的高效分离一直是研究的难点。本项目拟在强极性溶液中制备分子印迹冰胶聚合物，并应用于箬叶醇水提取液中绿原酸的分离，以期通过富集分离一体化快速获得高纯度的绿原酸，为复杂体系中高选择性的富集分离目标产物和箬叶资源的深度开发提供参考。</t>
  </si>
  <si>
    <t>201813242027</t>
  </si>
  <si>
    <t>花呗对大学生消费行为冲击的实证研究-以湖北省为例</t>
  </si>
  <si>
    <t>于佳</t>
  </si>
  <si>
    <t>16520050</t>
  </si>
  <si>
    <t>覃爱萍/16520053,董雨欣/16520055,胡婧/16520057</t>
  </si>
  <si>
    <t>伴随着我国互联网金融的发展，产生了一系列网络信贷消费分期平台。2014年12月27日，蚂蚁金服一项类似信用卡的服务花呗上线，根据芝麻信用分数值的不同，花呗用户可享受到1000至30000元个人消费信贷额度。项目通过花呗在大学生群体普及运用的背景下，以问卷调查的形式对大学生群体在网络消费中对花呗的使用程度、等调查研究，根据数据统计进行实证分析得出花呗对大学生群体网络消费的影响研究。最后对大学生的网络消费以及网络信贷消费提出有针对性的建议</t>
  </si>
  <si>
    <t>201813242028</t>
  </si>
  <si>
    <t>融媒时代下短视频新闻的内容生产转变与舆论引导
——基于新京报《局面》江歌案报道的实证分析</t>
  </si>
  <si>
    <t>谢紫怡</t>
  </si>
  <si>
    <t>15501017</t>
  </si>
  <si>
    <t>羊灵慧/15501021，王洋/16510018</t>
  </si>
  <si>
    <t>毛毅</t>
  </si>
  <si>
    <t>融媒体时代，传统媒体纷纷开始谋求新的出路，短视频新闻也逐渐成为新闻内容生产模式之一，为专业新闻生产者重视。在公共事件中，传统媒体的舆论引导也陷入困境。如何真实、公平、全面、客观的呈现事实，同时引导受众思考，进而促进良性、合理的情绪表达，是一个十分紧迫的问题。本课题，将以新京报《局面》栏目对江歌案的专题报道为例，借传统媒体新闻理念的悄然转变，进一步引出公共事件中媒体的舆论引导提升策略。</t>
  </si>
  <si>
    <t>201813242029</t>
  </si>
  <si>
    <t>影视语言的表达对构建国家认同感的作用机制的研究——以《厉害了我的国》为例</t>
  </si>
  <si>
    <t>杨若霖</t>
  </si>
  <si>
    <t>15721105</t>
  </si>
  <si>
    <t>薛婉华/16530027,毛佳佳/16530029,司梦雨/16530013</t>
  </si>
  <si>
    <t>陈平波</t>
  </si>
  <si>
    <t>在当前我国电影市场良莠不齐的环境下，如何通过影片来引导人民增强对国家的认同感迫在眉睫，所以我们以此为切入点展开研究。以《厉害了，我的国》为例，我们将以问卷调查法为主，建立我们的数据信息库。同时也从电影的主题设置、叙事策略、结构设计、语义表达等方面入手，结合国家认同感的构建机制，采用访谈研究法、文献资料法、二手资料研究法、逻辑分析法等研究方法，深入分析影视语言与认同构建机制内在的逻辑关系并得出预期的研究结论。</t>
  </si>
  <si>
    <t>201813242030</t>
  </si>
  <si>
    <t>“壹捕影”校园接拍自媒体运营</t>
  </si>
  <si>
    <t>何思雨</t>
  </si>
  <si>
    <t>16530012</t>
  </si>
  <si>
    <t>罗曼/14501034,雷树华/15721015</t>
  </si>
  <si>
    <t>肖志芬</t>
  </si>
  <si>
    <t>研究校园大学生着装搭配的潮流方向，并按照类型进行不同的划分和归类；研究分析穿搭对大学生在不同场合下的影响，提出穿搭技巧和建议，避免搭错衣服的尴尬，通过穿搭辅助建立良好的人际关系；研究分析各种体型适合的不同穿搭，帮助大学生解决“明天穿什么”的历史难题。</t>
  </si>
  <si>
    <t>武昌理工学院</t>
  </si>
  <si>
    <t>201812310001S</t>
  </si>
  <si>
    <t>飞吧无人机科技有限公司</t>
  </si>
  <si>
    <t>沈鑫杰</t>
  </si>
  <si>
    <t>20164673002</t>
  </si>
  <si>
    <t>周雪/20144105035,闫廷哲/20164673004,肖天/20153234012</t>
  </si>
  <si>
    <t>飞吧科技教育项目成立于2016年9月，我们专注于青少年科学教育服务，致力于STEAM教育系列创新课程的开发、科学旅行、科技赛事举办、科学教师资质培训等一系列科学教育品牌活动，结合多方优势服务学生，让孩子在科学实践中创新。</t>
  </si>
  <si>
    <t>201812310002</t>
  </si>
  <si>
    <t>互联网+校园企业一体化</t>
  </si>
  <si>
    <t>容欢龙</t>
  </si>
  <si>
    <t>20164107074</t>
  </si>
  <si>
    <t>肖宇晗/20174102014,杜文婷/20174101003,杨坤/20164046018,徐鹏炜/20164106022</t>
  </si>
  <si>
    <t>张凌云,罗俊</t>
  </si>
  <si>
    <t>互联网+校园企业一体化：创小星，连接大学生、企业，政府的移动互联网桥梁，致力于激发和培养大学生创新素质，致力于推进校园企业实现无缝对接</t>
  </si>
  <si>
    <t>201812310003</t>
  </si>
  <si>
    <t>创客机器人教育</t>
  </si>
  <si>
    <t>吕新悦</t>
  </si>
  <si>
    <t>20164223004</t>
  </si>
  <si>
    <t>刘锋/20164223007,赵茜棱/20163891094</t>
  </si>
  <si>
    <t>曾辉,饶浪</t>
  </si>
  <si>
    <t>目前国内机器人行业迅速发展，为了促进行业的发展，计划从小就培养孩子对机器人的兴趣，为此创建了该项目。此项目主要是针对中小学生，为他们提供一个平台，让他们能够学习有关机器人方面的知识。就目前而言我们是国内为数不多的针对中小学进行机器人培训的项目。</t>
  </si>
  <si>
    <t>201812310004</t>
  </si>
  <si>
    <t>互联网+家家通社区养老服务</t>
  </si>
  <si>
    <t>高凡</t>
  </si>
  <si>
    <t>20164881052</t>
  </si>
  <si>
    <t>王静怡/20164881023,朱夏鑫/20164881035,秦梦娇/20164881019</t>
  </si>
  <si>
    <t>蒋国华,徐春娟</t>
  </si>
  <si>
    <t>为了响应党十九大报告中构建养老、孝老、敬老政策体系和社会环境，推进医养结合，加快老龄事业和产业发展，我们积极发展养老服务业，构建居家为基础、社区为依托、机构为补充、医养相结合的养老服务体系，更好满足老年人养老服务需求。特此定点打造社区服务中心和推出互联网+智能社区养老App，致力于在线上线下打造健康和谐、方便快捷的养老方式，提升社区养老服务水平，提升老年人的生活质量。</t>
  </si>
  <si>
    <t>201812310005</t>
  </si>
  <si>
    <t>“法治新时代，家和万事兴”法律援助活动</t>
  </si>
  <si>
    <t>盛羽</t>
  </si>
  <si>
    <t>20164338036</t>
  </si>
  <si>
    <t>马子文/20164103027,袁昌鑫/20164449085,习娅琪/20164338005,谌峪/20164783005</t>
  </si>
  <si>
    <t>席静,龚丽</t>
  </si>
  <si>
    <t>结合精准扶贫提供法律帮扶，“法治新时代，家和万事兴”法律援助社会实践活动主要针对“乡镇家庭生活、邻里关系、务工等”进行法律宣传和帮扶，以引起乡镇民众对法律的关注和认知，进而提高法律意识，增强大众法律救济意识，对合法有效保护自己权益起到推动作用。该实践活动将依法治国理念带进偏远地区，让法律意识走进更多人的脑海，让更多需要救助的人得到帮助，为国家精准扶贫提供法律助力。</t>
  </si>
  <si>
    <t>201812310006S</t>
  </si>
  <si>
    <t>零驾科技</t>
  </si>
  <si>
    <t>张礼成</t>
  </si>
  <si>
    <t>20154448052</t>
  </si>
  <si>
    <t>刘逸涵/20164562017,钱子亿/20174230101</t>
  </si>
  <si>
    <t>周登江</t>
  </si>
  <si>
    <t>零驾所有的场地都是公司化集中管理，有规范的相关制度，以及许多相关的专业人士及客服组成；就大学生学车这块进行实时跟踪反馈，并且制成一系列的大数据反馈，每年都会就大数据这块进行深度分析，及时更新。为大学生学车找出一套合适，方便，快乐的学车模式；零驾一直立志于打造大学生第一互联网学车平台，并且未来将会一直致力于大学生驾考这块，帮助大学生在学车过程中变成一种享受，一种价值的自我体现。</t>
  </si>
  <si>
    <t>201812310007</t>
  </si>
  <si>
    <t>辣木籽油的提取及其抗肿瘤活性研究</t>
  </si>
  <si>
    <t>田海霞</t>
  </si>
  <si>
    <t>20164784004</t>
  </si>
  <si>
    <t>郭百臻/20164784028,冷叶叶/20164784010,徐帅/20164784006,苏莹/20164784009</t>
  </si>
  <si>
    <t>刘阳</t>
  </si>
  <si>
    <t>本研究利用超声波辅助浸提法，以辣木籽油的提取为切入点，在前期单因素实验的基础上，通过正交试验优化辣木籽油的浸提工艺参数，确定辣木籽油的最佳提取条件，制备大量辣木籽油，继而应用生化分析技术和现代药理毒理学理论与方法，科学评价其对对小鼠黑色素瘤B16F10细胞、人肺癌A549细胞、人子宫颈癌Siha细胞生长的抑制作用，旨在为相关肿瘤治疗的植物药物研发奠定实验基础。</t>
  </si>
  <si>
    <t>201812310008</t>
  </si>
  <si>
    <t>驴掌APP</t>
  </si>
  <si>
    <t>朱凯旋</t>
  </si>
  <si>
    <t>20164107066</t>
  </si>
  <si>
    <t>李高锋/20164103025,张逸嘉/20164107086,阙梦晨/20164102021,陈雅婷/20174105149,房克磊/20164562057</t>
  </si>
  <si>
    <t>张毅,姚川</t>
  </si>
  <si>
    <t>副教授,馆员</t>
  </si>
  <si>
    <t>驴掌APP是一款依托第三平台，针对当下高校学生，聚合关于义工旅行的各种信息，旨在成为旅行营业端或机构和青年学生义工之间的有效管理载体，记载旅行营业端或机构和义工个人的工作信息，形成合理的相互评制系统。以此保障义工旅行的运行规则以及存在价值。同时，在义工旅行的管理系统之中也为其他旅游消费个人或群体提供优质的住行选择并且建立预订购买服务的程序。此外还包含以下等功能板块（1、直播旅行真实体验2.攻略线路以及游记评价3.“当地人出租”的导游新概念4.合伙自由行5.城市时报6.公路定位“捡人”共享交通资源7.旅途文艺板块（书籍，音乐等分享）的旅行综合体APP。</t>
  </si>
  <si>
    <t>201812310009</t>
  </si>
  <si>
    <t>蚯蚓对黑臭底泥堆肥中有机质的影响研究</t>
  </si>
  <si>
    <t>王泽贤</t>
  </si>
  <si>
    <t>20154783017</t>
  </si>
  <si>
    <t>曹青雯/20154783005,黄希/20164783016,杨柳/20164783021,石虎/20174783002</t>
  </si>
  <si>
    <t>黄周满,江洋</t>
  </si>
  <si>
    <t>本项目将以城市黑臭水体底泥和木屑为堆肥原料，按比例1:4混合，并将含水率掌控在60%左右，把混合好的堆肥均分到两个反应装置中，先进行30d自然好氧堆肥，30天后接种蚯蚓，用不加蚯蚓做对比。在堆肥0天、15天、30天、40天、50天、60天时分别在装置1和2中按四分法取样，风干、磨细用于测定。研究其底泥在堆肥过程中，蚯蚓对木质素和纤维素降解效果影响，为底泥堆肥质量的提高和评价堆肥效果提供参考依据。</t>
  </si>
  <si>
    <t>201812310010</t>
  </si>
  <si>
    <t>传送门同城物流</t>
  </si>
  <si>
    <t>张鑫豫</t>
  </si>
  <si>
    <t>20164229015</t>
  </si>
  <si>
    <t>石杨涛/20164229023，柯鹏/20164229011，张凡/20154225058，彭旖/20154225065</t>
  </si>
  <si>
    <t>胡雯,黄薇</t>
  </si>
  <si>
    <t>传送门能做到全程5小时运送速度、11元大众化的价格。打造国内最强大同城本地化业务，形成最大服务、产业、社交同城商贸生态圈。</t>
  </si>
  <si>
    <t>201812310011S</t>
  </si>
  <si>
    <t>听见世界的声音</t>
  </si>
  <si>
    <t>杨茹涵</t>
  </si>
  <si>
    <t>20174694043</t>
  </si>
  <si>
    <t>朱家奇/20174694053,李尧/20164694001</t>
  </si>
  <si>
    <t>屈定琴</t>
  </si>
  <si>
    <t>微电影《听见世界的声音》主要讲述女主播张莉救助聋哑儿童圆圆的故事，表现了张莉美好的人性。同时唤起社会对聋哑儿童这类弱势群体的关注。</t>
  </si>
  <si>
    <t>201812310012</t>
  </si>
  <si>
    <t>武汉艾健康生物科技项目</t>
  </si>
  <si>
    <t>肖文婷</t>
  </si>
  <si>
    <t>20154340024</t>
  </si>
  <si>
    <t>黄凯/20153232011,雷敏/20154781059,刘金瑛/20164228039,郝敏/20154340008</t>
  </si>
  <si>
    <t>李窗影</t>
  </si>
  <si>
    <t>武汉艾健康生物科技项目以传承和弘扬艾文化为己任，将古老的传统艾灸养生进行革新，以“传承、弘扬、实用美”作为理念信条；研发出简单实用、符合现代人生活习惯的艾灸产品－“艾条贴”，艾叶养生包，艾叶枕头，痛经贴等产品</t>
  </si>
  <si>
    <t>201812310013</t>
  </si>
  <si>
    <t>长篇科普童话地理编纂（共6册）</t>
  </si>
  <si>
    <t>梁鹏</t>
  </si>
  <si>
    <t>20154340051</t>
  </si>
  <si>
    <t>李秋雨/20154340009,李娇娇/20154340029,谢伟/20134340031</t>
  </si>
  <si>
    <t>陈慧颖</t>
  </si>
  <si>
    <t>本项目拟定在对市场进行深入调查的基础上，根据儿童对科普故事的接受程度，确定作品大纲。科普地理童话系列共分为六部分，每部分有不同的构思以求审美上的新鲜感。在对整个故事的构思以一条主线为主，多条线索分开发展。具体而言，每部分要有不同的风格来吸引小读者，不同风格的小故事构成多姿多彩的世界。</t>
  </si>
  <si>
    <t>201812310014</t>
  </si>
  <si>
    <t>脐橙螟信息素关键中间体新合成方法探究</t>
  </si>
  <si>
    <t>段伟利</t>
  </si>
  <si>
    <t>20164793034</t>
  </si>
  <si>
    <t>陈相宏/20164793008,景小奇/20164793010,李成宝20154784038</t>
  </si>
  <si>
    <t>王小华</t>
  </si>
  <si>
    <t>人类对环境日趋重视，利用昆虫性信息素干扰交配法是目前比较成功的新型杀虫剂。脐橙螟信息素含氟基团取代仲醇不对称的醇类是这类信息素的关键中间体，目前此类中间体的制备方法上存在着诸多影响工业转化的问题。本项目拟将二氢咪唑并吡啶(DHIP)与小分子催化剂片段氢键给体构建一类新型双功能酰基化转移催化剂，以此实现含特殊官能团的仲醇和叔醇的动力学拆分及内消旋双醇的去对称化，获得一些具有潜在药物活性或反应活性中间体手性醇类化合物。</t>
  </si>
  <si>
    <t>201812310015</t>
  </si>
  <si>
    <t>白背三七水提物对糖尿病小鼠脂肪代谢的影响</t>
  </si>
  <si>
    <t>姚少成</t>
  </si>
  <si>
    <t>20154782032</t>
  </si>
  <si>
    <t>段辛赐/20154782023,张守敏/20154782012,吴东洁/20154782006,付巧/20154782005</t>
  </si>
  <si>
    <t>梁花蕾</t>
  </si>
  <si>
    <t>白背三七具备降低血压、降低血脂以及抑制糖尿病的功效。本实验以小鼠作为实验动物，研究白背三七水提物对糖尿病小鼠脂肪代谢的影响。研究具有重要的理论价值和应用意义，可以作为白背三七水提物对糖尿病小鼠脂肪代谢相关指标影响的理论数据参考以及治疗效果的评价。</t>
  </si>
  <si>
    <t>201812310016</t>
  </si>
  <si>
    <t>萝卜籽中菜菔素对马铃薯晚疫病菌的防治作用及机理初探</t>
  </si>
  <si>
    <t>20154782009</t>
  </si>
  <si>
    <t>许安华/20174782014,李迪/20174782017,李俊飞/20174782019</t>
  </si>
  <si>
    <t>郭鲜蒲</t>
  </si>
  <si>
    <t>针对化学试剂的诸多弊端，本研究拟在前期研究的基础上，从萝卜籽中提取纯化莱菔素，从莱菔素对马铃薯晚疫病菌菌丝生长和孢子生长两方面研究其抗菌活性、最低抑菌浓度和最低杀菌浓度；从马铃薯晚疫病菌不同交配型对莱菔素的敏感性、以及莱菔素对马铃薯晚疫病菌细胞壁、细胞膜等方面的影响探讨其的防治作用及防治机理，为抗马铃薯晚疫病菌的植物源药物的开发与利用提供理论及实验依据，为绿色农业的发展做出一点贡献。</t>
  </si>
  <si>
    <t>201812310017</t>
  </si>
  <si>
    <t>番茄捕梦网网络营销</t>
  </si>
  <si>
    <t>刘翠梅</t>
  </si>
  <si>
    <t>20174109014</t>
  </si>
  <si>
    <t>郭秀云/20174101037,周文俊/20174109017,董良钰/20174105097</t>
  </si>
  <si>
    <t>王会丽</t>
  </si>
  <si>
    <t>番茄捕梦网外形主要以捕梦网为原型，将捕梦网上面的普通网环变成电子的环型状番茄计时提醒器，这个环形上附有小灯泡在晚上的时候也可以发光。番茄捕梦网可以定时提醒自己要做的事，也可以为番茄工作法服务。这款主打产品，结合了美观与实用的两个特点，具有印第安悠久文化的特色，番茄捕梦网可以定时提醒自己要做的事，也可以为番茄工作法服务，无论是想要作为装饰，提高工作效率还是做一个时间管理者，他都是一个不错的选择。</t>
  </si>
  <si>
    <t>201812310018</t>
  </si>
  <si>
    <t>麦田音乐</t>
  </si>
  <si>
    <t>严苏旸</t>
  </si>
  <si>
    <t>20174104037</t>
  </si>
  <si>
    <t>郭晗锋/20174105004,李冰/20154783012</t>
  </si>
  <si>
    <t>罗俊,余阳</t>
  </si>
  <si>
    <t>麦田音乐是一个由武昌理工学院在校大学生创立并已在学院创业孵化基地的创业项目。我们力图打造一个集乐器销售与音乐教学一体化的互联网+实体店云音乐平台，建立起一个以大学生为主要服务对象的乐器销售与音乐教育品牌，同时联合各大高校设点，将服务范围扩大至各大高校，让更多的大学生音乐爱好者们能够借助这一平台敲开音乐世界的大门。</t>
  </si>
  <si>
    <t>201812310019</t>
  </si>
  <si>
    <t>基于物联网的小程序－防掉雨伞解决方案</t>
  </si>
  <si>
    <t>梅济伟</t>
  </si>
  <si>
    <t>20174106007</t>
  </si>
  <si>
    <t>程雅玲/20174105058,贾天真/20174105034,康恩瑞/20174105246,汪帅/20163111034</t>
  </si>
  <si>
    <t>该项目旨在开括微信小程序在物联网方面的应用，目前项目主推的第一个应用场景是防丢失或错拿的雨伞。我们希望开发一款雨伞，结合微信小程序，让用户可以对每一把伞实现对该伞的信息储存和管理，减少丢失雨伞的可能性。</t>
  </si>
  <si>
    <t>201812310020</t>
  </si>
  <si>
    <t>共享云健身房</t>
  </si>
  <si>
    <t>刘海</t>
  </si>
  <si>
    <t>20154107025</t>
  </si>
  <si>
    <t>杨洋/20154107030,叶恋雨/20173110057,李嘉薇/20173110136</t>
  </si>
  <si>
    <t>受当前共享经济、移动互联网、云计算、大数据、物联网等新一代信息技术飞速发展的时代潮流所影响，共享云健身房致力于充分发挥互联网在传统健身房以及线上私人教练深度融合，利用物联网的高速发展和移动互联网的广泛性及共享云健身房低成本的优势促进全民健身，提高国民的身体素质。</t>
  </si>
  <si>
    <t>201812310021</t>
  </si>
  <si>
    <t>互联网+西藏地区青稞食品文化网络推广</t>
  </si>
  <si>
    <t>张俊辉</t>
  </si>
  <si>
    <t>20164107029</t>
  </si>
  <si>
    <t>德庆旺/20174109057,宋博文/20174109037,周先悦/20174109048,谢孟娟/20174109043</t>
  </si>
  <si>
    <t>贺艳芳,谭晓庆</t>
  </si>
  <si>
    <t>互联网+西藏地区食品文化推广，响应国家政策号召，精准电商扶贫，充分利用西藏地区独特的食品推广西藏的文化并且促进西藏地区发展。</t>
  </si>
  <si>
    <t>201812310022</t>
  </si>
  <si>
    <t>岑河婴童装跨境电子商务</t>
  </si>
  <si>
    <t>张奕晨</t>
  </si>
  <si>
    <t>20174109020</t>
  </si>
  <si>
    <t>杨家骏/20174109052,杨君/20174109008,袁豪/20173111016,江铭霞/20164105242</t>
  </si>
  <si>
    <t>徐艳玲</t>
  </si>
  <si>
    <t>我们团队的项目为跨境电子商务实践，在敦煌网上开设婴童装售卖的店铺MagicBabysStore，运用中国荆州岑河地区的婴童装优势，将中国制造的婴童装销往国外，打造全新电子商务体系，争取跨境电商利益最大化，紧跟国际电商步伐，与之接轨。在跨境B2C运营基础上，逐渐开展跨境B2B业务。</t>
  </si>
  <si>
    <t>201812310023</t>
  </si>
  <si>
    <t>云南印象·云楚优品</t>
  </si>
  <si>
    <t>屈柯</t>
  </si>
  <si>
    <t>20173110072</t>
  </si>
  <si>
    <t>池浚雯/20174105120,肖代权/20164109019,容欢龙/20164107074,徐鹏炜/20164106022</t>
  </si>
  <si>
    <t>罗迹,谭晓庆</t>
  </si>
  <si>
    <t>云南特色文化产品网络推广</t>
  </si>
  <si>
    <t>201812310024</t>
  </si>
  <si>
    <t>“鸟居”公交车站</t>
  </si>
  <si>
    <t>陈容容</t>
  </si>
  <si>
    <t>20154563023</t>
  </si>
  <si>
    <t>姚欣怡/20154563022,张宗壮/20164562069,肖子贤/20164563026</t>
  </si>
  <si>
    <t>熊伟,陈琛</t>
  </si>
  <si>
    <t>在未来，需要城市的公共交通设计能够真正的全方面考虑到各种特殊情况。针对目前急需解决公共环境内个人私密性问题的人们，给予他们一个独立的私人空间，去处理他们自己的私人问题。比如哺乳期母亲在公共场合喂养孩子的问题，结构上采用了旋转式原理，可以让人单手使用，操作过程更方便轻松。满足了人们的使用感受和心理需求，让人们在有需要的时候更乐意去接受和使用它。为未来的新型城市提出了新的设想，提高了社会需求认可度。</t>
  </si>
  <si>
    <t>201812310025</t>
  </si>
  <si>
    <t>武汉疯狂串串</t>
  </si>
  <si>
    <t>吴昌城</t>
  </si>
  <si>
    <t>20154225069</t>
  </si>
  <si>
    <t>王安迪/20174225022,邱辉/20174225065</t>
  </si>
  <si>
    <t>王翠,石婷婷</t>
  </si>
  <si>
    <t>疯狂串串是一家在江夏区土生土长的本地品牌，主要经营火锅串串等项目，消费人群主要为年轻人。疯狂串串2017年3月份在武汉工程科技学院旁开设第一家门面，开张之后店内人山人海，座无虚席，每月流水平均45万人民币，店内员工23人，因为店面这样的火爆，3个月后店面附近他人跟风学习开了8家火锅串串店形成火锅串串一条街，使得原本渺无人烟的街道变得车水马龙，然后我们在一年内分别在庙山，纸坊新北街，湖北经济学院旁边开设三家分店，四家店每月流水总和达到100万人民币，人员总和达到60人。</t>
  </si>
  <si>
    <t>12310</t>
  </si>
  <si>
    <t>201812310026</t>
  </si>
  <si>
    <t>基于大数据分析的共享单车公益性调度</t>
  </si>
  <si>
    <t>陈向群</t>
  </si>
  <si>
    <t>20154221060</t>
  </si>
  <si>
    <t>张雄/20154221068,欧阳爽/20154221080,范毅伟/20154221062</t>
  </si>
  <si>
    <t>钱程,阳小兰</t>
  </si>
  <si>
    <t>通过数据分析、物联网等技术，定位出某一区域内长时间内无人使用的共享单车，并以公益性的方式将其调度到合理的位置。可以有效的避免共享单车在某些区域长时间停放占据着停车面积又无人使用，造成资源浪费的问题。</t>
  </si>
  <si>
    <t>201812310027</t>
  </si>
  <si>
    <t>时空餐厅</t>
  </si>
  <si>
    <t>史登科</t>
  </si>
  <si>
    <t>20164221141</t>
  </si>
  <si>
    <t>张峰/20164221137</t>
  </si>
  <si>
    <t>本项目采用3D全息投影技术和信息传递技术，通过在两个地区分别建立一个以餐厅为主题的网络平台，使用全息投影实时模拟对方的一举一动，让顾客得到真实的体验，能更真切地表达情感，实现异地亲友之间超越时空的交流，有效解决当今社会留守儿童、孤寡老人等众多因距离产生的交流障碍问题。</t>
  </si>
  <si>
    <t>201812310028</t>
  </si>
  <si>
    <t>智能家居系统</t>
  </si>
  <si>
    <t>赵海涛</t>
  </si>
  <si>
    <t>20154223150</t>
  </si>
  <si>
    <t>刘成锦/20154223157</t>
  </si>
  <si>
    <t>邹熙,吴艳玲</t>
  </si>
  <si>
    <t>高级实验师,副教授</t>
  </si>
  <si>
    <t>本项目设计的智能家居系统主要通过住宅内的一些传感器，可以实时告知用户家庭里的情况，出现一些意外时候还可以报警。另外，用户还可以通过个人手机短消息的方式对家里的电器设备进行远程控制,以便能够及时了解和控制家中电器及环境的状态。该项目以STM32芯片为核心，利用传感器获取信息，通过GSM模块与手机进行通讯，利用手机发送指令或者通过传感器发出信息来控制单片机去设置家电的功能，从而达到智能控制。</t>
  </si>
  <si>
    <t>201812310029</t>
  </si>
  <si>
    <t>“互联网+农业”控制系统建设</t>
  </si>
  <si>
    <t>唐哲</t>
  </si>
  <si>
    <t>20154225015</t>
  </si>
  <si>
    <t>胡锦华/18186424178,刘浩男/17371436106,袁豪/18986718898,周娜娜/18871820720</t>
  </si>
  <si>
    <t>陈兵,王翠</t>
  </si>
  <si>
    <t>投注养殖基地进行实地养殖和对RFID技术的研究，通过RFID技术对养殖基地进行现代化控制，并成功养殖出了一批全天然，有精确控制数据和资料的跑步鸡。在5月初售出第一批大数据养殖跑步鸡。并辐射到本基地周边的各养殖场，开始进行技术渗透，预计2--3年以后我们养殖基地便不是一个单一的养殖场，而是一个可以带动本地经济发展的大型连锁养殖社团。推动当地农业、养殖业、牧业的发展个进步。</t>
  </si>
  <si>
    <t>201812310030</t>
  </si>
  <si>
    <t>中古电子产品利用</t>
  </si>
  <si>
    <t>肖天</t>
  </si>
  <si>
    <t>20153234012</t>
  </si>
  <si>
    <t>印璐/18186423051,邢增乐/18186423548,张裕城/17762512134,陈杰/17720582469</t>
  </si>
  <si>
    <t>任精琢,饶浪</t>
  </si>
  <si>
    <t>本项目为“3C类电子产品服务”，即计算机（Compute）、通讯（Communication）和消费电子产品（ConsumerElectronic）三类消费级电子产品终端解决方案。符合当代电子产品更新时代与互联网服务发展导向</t>
  </si>
  <si>
    <t>13241</t>
  </si>
  <si>
    <t>武昌工学院</t>
  </si>
  <si>
    <t>201813241001s</t>
  </si>
  <si>
    <t>"大岳武当"品牌养生项目</t>
  </si>
  <si>
    <t>蔡奇辰</t>
  </si>
  <si>
    <t>173102910108</t>
  </si>
  <si>
    <t>李越/173102910102,
雷文婕/173102910110,
刘彦良/173102910126,文梁/173102910115</t>
  </si>
  <si>
    <t>陈旭,刘婵</t>
  </si>
  <si>
    <t>“大岳武当”品牌功夫养生项目是运用千百年道功传承，20年技艺教学传承，辐射包括中国在内30多个国家武当功夫养生爱好队伍，数亿计的世界健康追随者。本项目通过整合武当非物质文化遗产资源，运用现代商业模式，创新古老健康养护方法，在“健康中国”大潮中与所有珍惜生命，爱惜健康的有缘者，相伴护行。</t>
  </si>
  <si>
    <t>201813241002s</t>
  </si>
  <si>
    <t>智消安</t>
  </si>
  <si>
    <t>徐雷</t>
  </si>
  <si>
    <t>143002080124</t>
  </si>
  <si>
    <t>雷恒阳/163002330128,周鑫/163002330126</t>
  </si>
  <si>
    <t>刘汉霞，张晖</t>
  </si>
  <si>
    <t xml:space="preserve">电气火灾监控系统主要配置在低压配电系统末级配电柜进线或出现端，监控该级至终端用户的线路和设备上的配电回路和用电的漏电、过电流、接触不良、漏电、电弧、雷电或静电等火灾危险参数实施监控和管理，从而达到预防电气火灾的发生。电气火灾监控系统适用于公寓、宾馆、饭店、商场、工矿企业、国家重点消防单位以及石油化工、文教卫生、金融、电信等领域高层和重点建筑。
</t>
  </si>
  <si>
    <t>201813241003</t>
  </si>
  <si>
    <t>热水器冷水循环利用装置</t>
  </si>
  <si>
    <t>杨大鑫</t>
  </si>
  <si>
    <t>163010040108</t>
  </si>
  <si>
    <t>余莽/15062010130,
谢川/15062010141,
李明/15062010136,
陈子昭/163010040111</t>
  </si>
  <si>
    <t>李小鹏</t>
  </si>
  <si>
    <t>目前市面上所有热水器至淋浴开关之间管道中的冷水无法达到很好的利用，大部分都被浪费掉了，故设计出该装置，可将太阳能、空气能、天然气、煤气等设备管道中的冷水循环利用起来。该装置由可控活塞三通、水泵、时控开关或温控开关组成，高效循环利用水资源，具有很高的安全性和易操作性，使用寿命长。用户只需在装修新房时预埋即可使用，后期也可以简单增设。该装置成本低，耗电量小，节能性高，具有很强优势，一旦推广受益无穷。</t>
  </si>
  <si>
    <t>201813241004</t>
  </si>
  <si>
    <t>快递盒的重复利用设计</t>
  </si>
  <si>
    <t>廖莉莎</t>
  </si>
  <si>
    <t>15061020130</t>
  </si>
  <si>
    <t>蔡壮/15061020137,
杨杰/15065060108</t>
  </si>
  <si>
    <t>袁媚</t>
  </si>
  <si>
    <t>《快递盒的重复利用设计》就是依托于快递行业大量的资源浪费而成型的,重新思考快递箱的结构，材料，颜色和使用方式,有别于传统纸箱造成的浪费,本设计整体采用了TPU环保塑料,有较强的抗压,耐磨性能,足以支持快递箱反复多次利用,底部的橡胶滑轮,通过滑动摩擦力，能快速有效的减少箱体所受冲击力,新型的翻折结构概念,能使空间得到有效的利用,对环境和快递行业的发展帮助是巨大的。</t>
  </si>
  <si>
    <t>201813241005</t>
  </si>
  <si>
    <t>基于物联网的智能实验室</t>
  </si>
  <si>
    <t>周棋恒</t>
  </si>
  <si>
    <t>143001030111</t>
  </si>
  <si>
    <t xml:space="preserve">吴榕/15064030126,杨维/15064030128,李天赐/15064030110,贾琳/143001030101
</t>
  </si>
  <si>
    <t>基于物联网的智能实验室可解决传统实验室空间紧张、管理繁琐、师生使用不便等传统问题。该系统是由软件系统，加上配套硬件共同组建而成，汇总统计生成上报数据及信息发布等基本功能，加上实验室门禁子系统、实验室监控子系统扩展功能，建立起校院两级的基于计算机网络的实验室建设与实验教学智能管理平台，实现实验教学与实验室建设运行网络化管理。</t>
  </si>
  <si>
    <t>201813241006x</t>
  </si>
  <si>
    <t>AR全景校园</t>
  </si>
  <si>
    <t>晏宇琛</t>
  </si>
  <si>
    <t>173001040127</t>
  </si>
  <si>
    <t>雷松/173001040110,姜思敏/173001040108,林泳桐/173001040111,阮国彬/173001040512</t>
  </si>
  <si>
    <t>周琳,姚远</t>
  </si>
  <si>
    <t>制作720度全景地图，用户可在网页、微信和QQ中使用，通过AR虚拟导游的指引，用户可以身临其境的游览校园，并可以在游览地实时做出评论，用户只要进入该全景地图场景便可以看见自己的和他人的评论。通过720度全景地图便可以一览校园的魅力风采，充分的向社会展示校园风貌，更加直观有维度的表现校园的设施和景观，使人们足不出户就可以畅游在校园内。</t>
  </si>
  <si>
    <t>201813241007x</t>
  </si>
  <si>
    <t>跳虎儿童APP</t>
  </si>
  <si>
    <t>廖鹤际</t>
  </si>
  <si>
    <t>173008010229</t>
  </si>
  <si>
    <t>杨思麒/173008010302,杨宝茹/15063010621,王珠江/15063010612</t>
  </si>
  <si>
    <t>钱晶,陈奎宏</t>
  </si>
  <si>
    <t>本项目旨在开发有益的儿童专属跳虎App，更好地保护学龄前儿童不受到不良信息的侵害。跳虎App专设护眼模式，让孩子在玩和学的过程中避开对视力影响过大的冷光线，保护孩子的视力。该APP也涵盖学龄前阶段所适合的视频、音乐、故事及益智类小游戏，能够充分满足学龄前儿童对学习与玩耍的需求。同时跳虎儿童app推出妈妈论坛。家长们可以通过该功能探讨儿童的教育问题。</t>
  </si>
  <si>
    <t>201813241008</t>
  </si>
  <si>
    <t>速度与激情</t>
  </si>
  <si>
    <t>郭兆鹏</t>
  </si>
  <si>
    <t>15064050131</t>
  </si>
  <si>
    <t>余琪/15064050103,李志臻/15064050125,赵耀超/15064050101,华宇轩/15064050122</t>
  </si>
  <si>
    <t>卢云霞,邹静</t>
  </si>
  <si>
    <t>实验师,实验师</t>
  </si>
  <si>
    <t>速度与激情是一款PC端的赛车类项目，项目以单机竞速为核心需求进行开发，重点使用到了Unity开发中的物理引擎部分，凸显了赛车的物理真实性，其中图形界面的设计也颇具特色。项目中提供了多种赛车的选择，以及合理的积分和金币设计，使游戏极具可玩性。项目中最大的亮点在于独具匠心的游戏操作性设计，以及游戏中障碍物及道具的设计，给予玩家极佳的游戏体验。</t>
  </si>
  <si>
    <t>201813241009</t>
  </si>
  <si>
    <t>微课云在线课程制作工作室</t>
  </si>
  <si>
    <t>吕金洋</t>
  </si>
  <si>
    <t>163007070119</t>
  </si>
  <si>
    <t>宋金洋/173007070105,李若菲/173007070119,黄子琪/173007070125,盛中乾/163007070118</t>
  </si>
  <si>
    <t>王贇</t>
  </si>
  <si>
    <t>微课云在线课程制作工作室的创新创业项目正基于此背景。以艺术设计学院摄影专业学生为主要团队成员的微课云在线课程制作工作室，学生具备摄影及摄像、视频编辑的能力，集合艺术设计学院摄影工作室场地和设备等得天独厚的硬件条件。承接校内外教师在线课程制作的项目，既可以解决教师教学的需求又可以锻炼学生的实际操作能力。</t>
  </si>
  <si>
    <t>201813241010</t>
  </si>
  <si>
    <t>永样旅游</t>
  </si>
  <si>
    <t>甘家庆</t>
  </si>
  <si>
    <t>15063010416</t>
  </si>
  <si>
    <t>刘丽/15064040418,王亚梅/163001120120,刘斐/143004010616</t>
  </si>
  <si>
    <t>永样共享旅游平台是基于当下红火的新型商业模式——共享经济模式下的旅游项目。你可以发布自己的旅程，利用自己的时间、精力和当地的旅行经验结交来自全国各地热爱旅行的朋友。你也可以预约其他人发布的旅程，参加活动或聊天，体验最独特的人文、风景和活动。打破传统旅行方式，最近距离地体验当地风土人情，享受非一般的旅途。</t>
  </si>
  <si>
    <t>201813241011</t>
  </si>
  <si>
    <t>解酒护肝的零食--葛花口含片</t>
  </si>
  <si>
    <t>李京九</t>
  </si>
  <si>
    <t>15062020124</t>
  </si>
  <si>
    <t>李跃平/15062020123,
黄云琦/15062020121,
刘雨霖/15062020116，
肖一婷/163010020105,
徐迪/173010030101,</t>
  </si>
  <si>
    <t xml:space="preserve">赵昕
</t>
  </si>
  <si>
    <t>本研究以葛花为原料，分析其功能性成分进行提取、纯化后，将其运用于解酒护肝口含片的制备。内容为研究葛花口含片的配方及生产工艺，以期能够有效推动葛花产业的多样性发展，提高葛花的资源利用率和经济附加值，减少资源浪费。</t>
  </si>
  <si>
    <t>201813241012</t>
  </si>
  <si>
    <t>多功能两用护理床</t>
  </si>
  <si>
    <t>蔡立</t>
  </si>
  <si>
    <t>15061010627</t>
  </si>
  <si>
    <t>彭宁/15061010602,
汪启航/15061010636,
陶艳红/173001040619,
刘欣然/17300601061</t>
  </si>
  <si>
    <t>文晶/李辉</t>
  </si>
  <si>
    <t>利用Solidworks虚拟建模仿真技术对多功能两用护理床进行了设计和二次改良。此项目主要为行动不便、生活不能自理、长期卧床的病人（老人）设计</t>
  </si>
  <si>
    <t>201813241013s</t>
  </si>
  <si>
    <t>建设农村电商服务站
项目运营报告</t>
  </si>
  <si>
    <t>周帮祚</t>
  </si>
  <si>
    <t>15060150116</t>
  </si>
  <si>
    <t>张磊/15060150141,黄其武/173002040206,栾小龙/173002040210</t>
  </si>
  <si>
    <t>黄妍妍，陈旭</t>
  </si>
  <si>
    <t xml:space="preserve">建设农村电商服务站项目由我公司在湖北阳新投资，是为建设一个由多个村级电商服务中心组成，集多功能服务于一体的县级农村电商服务中心。在农业、牧业、渔业、旅游业等领域挖掘特色优势产品建设线上线下特色产品馆，为从事网络创业和服务者提供技术支持、信息服务、营销推广、管理咨询及增值业务服务和网销商品的品控分拣、打包配送、集采统储、互采分销、统配统送及协调售后服务。充分发挥互联网+优势，促进农村经济转型和发展。
</t>
  </si>
  <si>
    <t>201813241014s</t>
  </si>
  <si>
    <t>FSX共享纸巾机</t>
  </si>
  <si>
    <t>方是杰</t>
  </si>
  <si>
    <t>163002320214</t>
  </si>
  <si>
    <t>夏晓波/163002320233,孙家辉/15064040103,彭彤/173002150116,杨静/173002020125</t>
  </si>
  <si>
    <t>张安洁,李文昊</t>
  </si>
  <si>
    <t>本项目通过扫一扫免费领纸巾的方式，实现自助终端机智能物联网平台和新媒体广告分发平台（为品牌商、自媒体提供精准用户流量、吸粉、APP推广、互动答题、互动游戏等广告推广服务），以及基于自助终端机的产业链和运营大数据挖掘的价值变现。完善的服务体系结合互联网+实体的商业模式实现企业的健康，平稳，高效发展。前期通过纸巾机本身回笼资金，后期是通过丰富的广告样式为广大流量主提供最优质的商业化解决方案。当市场达到一定体量后，可实现资金流良性循环。</t>
  </si>
  <si>
    <t>201813241015</t>
  </si>
  <si>
    <t>车载酒精传感器创新项目</t>
  </si>
  <si>
    <t>刘枫</t>
  </si>
  <si>
    <t>173002050111</t>
  </si>
  <si>
    <t>熊凯玥/173002050121，胡梦璇/173002050105</t>
  </si>
  <si>
    <t>朱靓</t>
  </si>
  <si>
    <t>车载酒精传感器创新项目是通过在方向盘上安装酒精检测设备、心率检测器、汗液检测仪及安装在主驾驶位座椅靠背上的红外线感应器对驾驶员进行酒驾机率检测，根据检测数据综合判断驾驶人员是否酒驾。如驾驶人员各项指标符合行驶标准，车辆即可正常行驶；一旦驾驶员各项指标均不符合行驶标准，车辆将自动锁死，无法行驶，以此确保驾驶员的人身安全。本项目是为了避免酒驾对社会带来的危害，树立安全出行理念，改善交通环境而提出的。</t>
  </si>
  <si>
    <t>201813241016</t>
  </si>
  <si>
    <t>可编程输出交直流数字电源</t>
  </si>
  <si>
    <t>143001010214</t>
  </si>
  <si>
    <t>肖莉娇</t>
  </si>
  <si>
    <t>本电源是一款集逆变技术和开关电源技术为一体的混合电源装置，其以高性能控制器为核心，可实现全数字化可调输出，该电源装置输入电压范围宽，能高效率地实现正弦逆变和整流降压，具有友好的人机交互方式，通过简单的命令输入即可实现输出调节，以满足不同的使用场景。该系统可广泛应用于应急用电、野外作业和各种充电场合。</t>
  </si>
  <si>
    <t>201813241017</t>
  </si>
  <si>
    <t>全自动手工面条机设计</t>
  </si>
  <si>
    <t>和浩楠</t>
  </si>
  <si>
    <t>163004010303</t>
  </si>
  <si>
    <t xml:space="preserve">张朋/163004010327,
陈振虎/163004010301,
焦文斌/163004010306
</t>
  </si>
  <si>
    <t>严育才</t>
  </si>
  <si>
    <t xml:space="preserve">目前市场上的面条机都是固定式的轧辊压制出面，面条韧性、口感和手工擀面相差甚远，导致市场普及率很低。
本面条机的特点:高仿手工擀面，采用木质轧辊，表面经过磨床精磨，光滑美观，轧出的面带均匀光洁，传动噪音小，结构紧凑，人性化设计，工作省力。便于操作，安全卫生，宜于眼观。
</t>
  </si>
  <si>
    <t>201813241018x</t>
  </si>
  <si>
    <t>轻重力健身俱乐部</t>
  </si>
  <si>
    <t>孙时雨</t>
  </si>
  <si>
    <t>15065070206</t>
  </si>
  <si>
    <t>刘通/17340539707,涂诚稳/15072370201,喻钟毅/15623784077,陈新宇/15271938191</t>
  </si>
  <si>
    <t>张晓晖，舒俊宏</t>
  </si>
  <si>
    <t>习近平主席在十九大报告中提出：广泛开展全民健身活动，加快推进体育强国建设。高校作为人才培育的沃土，应积极为师生提供充足的健身训练场地，满足师生课下及生活中健康生活的需要。健康生活是保证人美好生活的重要前提，运动又是构建人健康生活的重要元素。本项目致力于验证由在读学生在本校经营健身场所操作上的可能性，经营上的合理性、盈利性，并对拟实施项目技术上的先进性、适用性，风险的可控性进行全面科学的综合分析。</t>
  </si>
  <si>
    <t>201813241019</t>
  </si>
  <si>
    <t>人感微控智能灯系统</t>
  </si>
  <si>
    <t>陈秀乔</t>
  </si>
  <si>
    <t>163001110107</t>
  </si>
  <si>
    <t>刘丽/15064040418,叶梦薇/163001040205,石慧琳/</t>
  </si>
  <si>
    <t>我们团队研究的人感微控智能灯系统，本着智能、环保、安全等特点出发，且由一个中控控制所有灯源，真正做到“人来灯亮，人走灯熄”的智能反应，从整套系统的供电到人工欲干涉控制面板，无裸露的开关以及和统一由中控提供的电压带来了安全的保障。花式LED聚光灯组给室内音乐氛围灯提供了硬件支持。整套系统可根据环境变化而自动调整，且适合任何群体使用。</t>
  </si>
  <si>
    <t>201813241020x</t>
  </si>
  <si>
    <t>吸尘式黑板擦</t>
  </si>
  <si>
    <t>叶明亮</t>
  </si>
  <si>
    <t>143004010232</t>
  </si>
  <si>
    <t>蔡正辉/163004010416,张博鑫/163004010413</t>
  </si>
  <si>
    <t>本研究旨在解决传统黑板擦在擦黑板时，粉尘飞扬造成对师生的健康危害和教室环境的卫生问题。该吸尘式黑板擦避免了环境污染，结构简单，使用方便，易于制造，环保节能，电池可循环使用，其材料不易磨损，又方便清洗。采用了惯性力除尘法、离心力除尘法和过滤除尘法三种除尘方式直接有机结合而产生的综合的除尘方式。</t>
  </si>
  <si>
    <t>201813241021s</t>
  </si>
  <si>
    <t>武汉市老铁科技有限公司</t>
  </si>
  <si>
    <t>纪宏富</t>
  </si>
  <si>
    <t>163002330110</t>
  </si>
  <si>
    <t>纪宏富/163002330赵章/16300810202吴琼/15066010212</t>
  </si>
  <si>
    <t>陈兴</t>
  </si>
  <si>
    <t>以高校合伙人模式，拓展校园渠道，以服务为核心的专属大学生数码平台。采取低价，透明，正规的行业准则，为大学生提供正品优质的手机电脑相机等数码产品，采取商家联盟，会员制度，带动周围商家共同发展，带动省内甚至国内大学生创业就业，真正贴切学生生活的数码服务公司。让学生客户享受高服务的体验，让校园合伙人享受精彩创业的点点滴滴。
结合互联网+，打造数据网络，精准对接各个学生的需求。
高粘度性，高忠诚性的客户交互。</t>
  </si>
  <si>
    <t>201813241022</t>
  </si>
  <si>
    <t>一种新型自动洗头机</t>
  </si>
  <si>
    <t>郑颜军</t>
  </si>
  <si>
    <t>15063020106</t>
  </si>
  <si>
    <t>苏姚15063020120,/叶梦华15063020108</t>
  </si>
  <si>
    <t>针对现在市面上的洗头机结构复杂，价格昂贵等缺点，本项目成员研究了一种具有躺床、洗头盆、喷头、摄像头、电磁阀组、控制模块、自动排污管功能的自动洗头机。每台产品成本较低，利润在323元到1323元不等。该自动洗头机的正常使用寿命都比较长，价格相对低廉，即使是工薪阶层的人也具有购买能力，所以在市场和销量上，还是相当客观的。</t>
  </si>
  <si>
    <t>201813241023x</t>
  </si>
  <si>
    <t>有声经典——经典文化视听盛宴</t>
  </si>
  <si>
    <t>陈剑锐</t>
  </si>
  <si>
    <t>163009040106</t>
  </si>
  <si>
    <t xml:space="preserve">张梦瑶/173007070121,张金胜/173009040137,梅婧/173009040140,肖洁/173009040109,黄杰/173001070107,王思怡/173001010124
</t>
  </si>
  <si>
    <t>常何,谢俊</t>
  </si>
  <si>
    <t>副教授，无</t>
  </si>
  <si>
    <t>我们的项目是利用网络公众号平台为大众提供带有创意性质的经典文学视频和音频原创作品，用传统与现代相结合的作品去诠释文学的魅力，用我们自己的声音去传播民族的经典，用现代化的传媒模式去凝聚大众的精神，从而达到一个倡导和引领全民诵读经典的目的。</t>
  </si>
  <si>
    <t>201813241024</t>
  </si>
  <si>
    <t>校园导视系统设计研究</t>
  </si>
  <si>
    <t>段雨雲</t>
  </si>
  <si>
    <t>173007040223</t>
  </si>
  <si>
    <t>梁思晴/173007040232,杨爽/173007040229,金佳佳/173007040227</t>
  </si>
  <si>
    <t>苏亚飞</t>
  </si>
  <si>
    <t>导向标识成为人与环境之间强有力的交流工具：一是为人们指路；二是为人们提供环境信息；三是提升环境形象。研究和探讨人、标识与环境三者之间的相互关系，使导向标识系统能够有效地实现人与环境之间信息的传递，为活动在空间中的人们带来良好的用户体验。</t>
  </si>
  <si>
    <t>201813241025</t>
  </si>
  <si>
    <t>多功能光能伞</t>
  </si>
  <si>
    <t>汤煜敏</t>
  </si>
  <si>
    <t>173002040128</t>
  </si>
  <si>
    <t>田宛蓉/173002040129，陈毅/173002040103，皮龚齐/173002040123</t>
  </si>
  <si>
    <t>本项目是一款新研制的多功能光能伞，伞顶置有可弯曲薄膜太阳能电池片，经光电转化后能带动软叶风扇转动，利用温控调节风速。伞把末端与微型气泵连接，使伞顶端的雪种能通过微型气泵的气压差压缩，经过风扇吹出冷气，使人们倍感舒适，减少热气。伞布采用了防紫外线功能强，质量稳定程度高的碰姿布，将反光漆涂于伞身，夜晚使用可对过往车辆起到警示作用。伞的周围安置小型发光二极管，该伞轻盈小巧、方便携带，价格合理。</t>
  </si>
  <si>
    <t>201813241026s</t>
  </si>
  <si>
    <t>乐教幼儿培训</t>
  </si>
  <si>
    <t>雷胡</t>
  </si>
  <si>
    <t>163002070139</t>
  </si>
  <si>
    <t>彭俊康/173101940124,
丁金蓉/163002040139,
王甜/163002070107</t>
  </si>
  <si>
    <t>史琪</t>
  </si>
  <si>
    <t>乐教幼儿培训，主要针对幼儿进行兴趣特长培训，目前设立有跆拳道、中国舞、街舞、轮滑。以乐在教育、乐中教育为宗旨。</t>
  </si>
  <si>
    <t>201813241027</t>
  </si>
  <si>
    <t>“救”书互联网科教服务项目</t>
  </si>
  <si>
    <t>夏洪淮</t>
  </si>
  <si>
    <t>15060050135</t>
  </si>
  <si>
    <t>刘铭/15060050115,
王邮/15060020109,
李纯洁/15060050132,
孙紫娴/163002010204,</t>
  </si>
  <si>
    <t>汤晴</t>
  </si>
  <si>
    <t>“救”书互联网科教服
务项目，顺应我国坚持节约资源和保护环境的基本国策，也契合当今时代主题——绿色、创新、协调、开放和共享五大发展理念。本项目以手机APP客户端为载体，采用C2C、B2C、C2B等多种网络交易方式，实现对旧书、珍贵藏书、学习笔记、名人书画手稿循环再利用。项目在满足基本运营需要的基础上，以书籍共享为主要目标，同时开展其他增值服务。结合物联网、互联网、生态文明建设和爱心志愿服务作为项目发展方向，实现多方面的互利共赢。</t>
  </si>
  <si>
    <t>201813241028</t>
  </si>
  <si>
    <t>资源回收贩机——
基于可回收垃圾的分类回收</t>
  </si>
  <si>
    <t>申帅</t>
  </si>
  <si>
    <t>15062040203</t>
  </si>
  <si>
    <t>徐敏/163010040117,
陈子昭/163010040111,
杨曼/163010040119，
南一晨/163010040135,</t>
  </si>
  <si>
    <t>罗劼</t>
  </si>
  <si>
    <t>本项目立足于可回收垃圾的分类回收，拟设计资源回收贩卖机，引入贩卖机的理念，以及为垃圾分类回收提供有效途径，为个人提供一种简单、方便、有效的回收途径，提高我国可回收垃圾的分类投放效率及回收率，促进可回收垃圾的分类管理。</t>
  </si>
  <si>
    <t>201813241029s</t>
  </si>
  <si>
    <t>智海同享学习平台微信公众号</t>
  </si>
  <si>
    <t>邹桐</t>
  </si>
  <si>
    <t>173101940101</t>
  </si>
  <si>
    <t>倪博涵/173101940125,袁志文/173101940122，朱雷/173101940127</t>
  </si>
  <si>
    <t>舒畅</t>
  </si>
  <si>
    <t>以移动互联网与物联网快速发展趋势为契机，以立足满足各行业人员学习需求为总体定位，以整合各行业学习资源、构建集在线学习、学习群体管理、线下活动管理一体化的综合学习平台为根本，以完善线上学习服务、人员管理服务、活动组织管理主要功能，整体学习平台打造成为一个跨行业综合学习平台。</t>
  </si>
  <si>
    <t>201813241030s</t>
  </si>
  <si>
    <t>武汉聚忆思梦科技有限公司</t>
  </si>
  <si>
    <t>周德玮</t>
  </si>
  <si>
    <t>江金涛/163008010612</t>
  </si>
  <si>
    <t>黄伟,陈凯</t>
  </si>
  <si>
    <t>我们凭借所开发的多元校园文化产品，以低成本、高服务为客户提供充分的商品选择空间，从而满足客户的定制需求，并弥补一些高校校园文化产品的市场空白，专注于做高校市场。公司现在致力于高校文化纪念品的开发与推广</t>
  </si>
  <si>
    <t>13262</t>
  </si>
  <si>
    <t>文华学院</t>
  </si>
  <si>
    <t>201813262001</t>
  </si>
  <si>
    <t>立式自行车停放装置</t>
  </si>
  <si>
    <t>沈文挺</t>
  </si>
  <si>
    <t>150102000194</t>
  </si>
  <si>
    <t>程健/150102000308,袁毅/150102000182,白遥/150102000348,杜彰伟/140103100253</t>
  </si>
  <si>
    <t>李文慧,连迅</t>
  </si>
  <si>
    <t>讲师,工程师</t>
  </si>
  <si>
    <t xml:space="preserve">纯机械立式自行车停放装置能够节省空间、操作简便。由上升机构、车轮加紧机构、开关机构、载车机构四部分组成，当自行车推入载车机构是碰到开关机构，拉簧由于恢复形变带动整个载车机构向上滑动，带动自行车前胎向上，只需手轻推自行车即可实现自行车竖立停放。取车过程反过来。
产品独立立桩设计，可以模块化，根据场地组合停车形式，解决停车占地面积大的问题。
</t>
  </si>
  <si>
    <t>201813262002</t>
  </si>
  <si>
    <t>航空公司基于大数据的智能化客户关系管理</t>
  </si>
  <si>
    <t>张林峰</t>
  </si>
  <si>
    <t>160101030005</t>
  </si>
  <si>
    <t>张恩玮/160101030018,王晶/160101030026</t>
  </si>
  <si>
    <t>俞侃</t>
  </si>
  <si>
    <t>本项目对航空客户大数据进行挖掘分析，从旅客乘机记录中挖掘有价值的客户，通过客户分类区分无价值客户、高价值客户；建立合理的客户价值评估模式。对不同价值的客户采取不同的营销策略，将有限的资源投放到最有价值的客户身上，维持与客户的互动。航空公司根据这些客户的最近消费时间、次数的变化情况，推测客户消费异动状况，列出客户名单对其重点联系，延长客户的生命周期。实现精准化营销，提高竞争力，使企业赢得长远利益。</t>
  </si>
  <si>
    <t>201813262003</t>
  </si>
  <si>
    <t>柯乐修修——手机处理生态</t>
  </si>
  <si>
    <t>160102060085</t>
  </si>
  <si>
    <t>王宇航/160102060072,孙士明/160102060041</t>
  </si>
  <si>
    <t>吴珊珊</t>
  </si>
  <si>
    <t>本项目是通过“互联网+手机处理生态”模式，打造的第三方售后品牌，实现线上线下服务的结合，切入垂直细分领域中O2O手机维修处理市场。满足大学生及周边用户的手机维修、手机回收服务。以“互联网+物流+维修”的方式切入，借助“平台+自营体系”来减少服务的中间环节、提升透明度、提高资源配置效率和服务体验，从而控制成本、提升单量。专注于年轻人的手机处理，让年轻人用最优惠的价格享受到最优质的服务品质。</t>
  </si>
  <si>
    <t>201813262004</t>
  </si>
  <si>
    <t>凡引文创自助旅游系统</t>
  </si>
  <si>
    <t>赵锦红</t>
  </si>
  <si>
    <t>150103000317</t>
  </si>
  <si>
    <t>向晓东/150103000096,王黎敏/150103000291,张晴雨/150103000285,秦金武/150103000008,王玉玲/150103000037,古诚/160104020003,宁莹珂/160104020028</t>
  </si>
  <si>
    <t>何鹏,沈金</t>
  </si>
  <si>
    <t>项目结合武汉的红色文化、码头文化、租界文化、老武汉文化，寻找城市有故事的景点，以门牌为载体，采用二维码入口，BS架构移动端显示，H5页面制作等技术来实现图文、音频、视频、地图、导航、攻略、特殊应用标识等功能结合，满足用户个性化需求。以武汉200个有故事的老门牌为基点，实现基点及周边的微数据导航与游玩攻略推荐。在项目成熟后进行模式复制，向其他城市扩张，开拓城市全域旅游市场，推动文化旅游产业发展。</t>
  </si>
  <si>
    <t>201813262005</t>
  </si>
  <si>
    <t>科艺大篷车红色筑梦之旅</t>
  </si>
  <si>
    <t>王紫藤</t>
  </si>
  <si>
    <t>150104000222</t>
  </si>
  <si>
    <t xml:space="preserve">程健/150102000308,朱新艳/160104040097,钟岳桥/171104020051,朱鸿亮/140103100199
</t>
  </si>
  <si>
    <t>熊永红</t>
  </si>
  <si>
    <t>针对部分革命根据地教育落后以及大学生红色教育缺失的现状，该项目以推进落后红色根据地的科普教育和加强红色教育为目的，在一系列落后红色根据地开展支教活动，将科学知识和创新精神传递给落后红色根据地的孩子们，并结合环保教育和心理辅导，以多种方式服务社会、践行公益，帮助孩子获得科学知识，获得快乐、思考和信心。在做公益的同时，也可以让参与支教的大学生感受到红色教育潜移默化的影响，提高思想觉悟，实现人生价值。</t>
  </si>
  <si>
    <t>201813262006</t>
  </si>
  <si>
    <t>互联网+背景下高校新媒体的建设与运营</t>
  </si>
  <si>
    <t>朱虹璋</t>
  </si>
  <si>
    <t>160105010002</t>
  </si>
  <si>
    <t>苏笑/160105010053,邵华婷/160105040057</t>
  </si>
  <si>
    <t>戴颖,顾念念</t>
  </si>
  <si>
    <t>本项目通过对数据的分析整理，以及实际的新媒体平台建设运营中，从在校大学生对高校新媒体平台的关注度、对新媒体平台的反馈度等方面，对高校新媒体建设中的问题提出针对性解决方案，以更好的搭建高校新媒体平台，使其在建设与运营中更符合当前高校学生教育的需求，加强新媒体平台的联动扩大矩阵力量。</t>
  </si>
  <si>
    <t>201813262007</t>
  </si>
  <si>
    <t>医用电子雾化装置</t>
  </si>
  <si>
    <t>李克桃</t>
  </si>
  <si>
    <t>160103010095</t>
  </si>
  <si>
    <t xml:space="preserve">陈海杰/160103020187,李政/160103020059,易丽华/160103010025
</t>
  </si>
  <si>
    <t>张新建,鲁艳旻</t>
  </si>
  <si>
    <t>本设计在网式雾化器的基础上设计了一种全新的机械结构以解决药液供应的问题，同时采用全新的驱动电路保证雾化器的稳定可控。再辅以先进PI算法控制的恒温加热装置，以及一系列温湿度传感器，对出雾量进行计量，并采用INA219实时采集工作电流，精确计算电量消耗，估算可供使用时间，使用高亮度且低功耗的OLED显示屏与按键进行人机交互。形成了一套完善的医用雾化器智能控制系统。</t>
  </si>
  <si>
    <t>201813262008</t>
  </si>
  <si>
    <t>纸短情长</t>
  </si>
  <si>
    <t>熊兴</t>
  </si>
  <si>
    <t>150206000049</t>
  </si>
  <si>
    <t>何苗/150206000022,郑真/160201010047</t>
  </si>
  <si>
    <t>卢益民</t>
  </si>
  <si>
    <t>“纸短情长”可以通过其独特的功能引导用户提前订餐，商家配送后，用户可等到需要时再进行取餐，外卖依然新鲜，温热。可解决就餐高峰时间段订单集中的问题，从而降低用户等待时间，提高工作人员服务质量同时能用最少的人力、路程，满足最多的订单，大大降低了即时物流的成本。极大改善高校学生等群体时间利用率，同时可以结合食堂，开展网上订餐与配送服务，利于实现产品与服务的多元化，对于形成一定的规模经营效应。</t>
  </si>
  <si>
    <t>201813262009</t>
  </si>
  <si>
    <t>新空除醛</t>
  </si>
  <si>
    <t>李欣灿</t>
  </si>
  <si>
    <t>160102050031</t>
  </si>
  <si>
    <t>茅宇婷/171102050005,左婉秋/160102050033,吕紫怡/171102050032,邓茜凡/171102050026,龙昊宇/171102050021</t>
  </si>
  <si>
    <t>史媛,乔路</t>
  </si>
  <si>
    <t>本项目旨在为减少室内空气污染，让人们过上更加健康舒适清新的生活，也为了让那些有需求的住户体验到更加便捷的服务。本项目依托文华学院化学实验室及环境工程工作室成员，相比大型室内环保有害气体检测企业，可以提供成本较低的实验仪器使用费及检测费，从而降低检测成本，为用户提供更低的服务费用。同时为学生提供一个专业实践平台，提高学生的科研能力与实践动手能力，为学生提供更多的创业及专业实践平台。</t>
  </si>
  <si>
    <t>201813262010</t>
  </si>
  <si>
    <t>享物</t>
  </si>
  <si>
    <t>万子良</t>
  </si>
  <si>
    <t>160104050049</t>
  </si>
  <si>
    <t>黄威虎/160104040007,李欣昱/171105040084,黄明朗/160104050084,马旭洁/160101030033,程恺鑫/171102060116</t>
  </si>
  <si>
    <t>钟玲玲,高菲</t>
  </si>
  <si>
    <t>享物以“环保·绿色·生态”为理念，致力于打造“校园+社区”的闲置资源再利用，通过为需求者和闲置资源拥有者搭建桥梁，为需求者提供可利用的闲置资源从而打造一个租借平台。为需求者带来更低价和贴心的消费体验的同时也实现了闲置资源绿色再利用的目的。客户可通过平台享受到精准的一对一服务并通过快递完成优质服务，从出租到借用，让整个过程以数据化和透明化的流程呈现。真正的做到优化渠道，完美服务整体人群。</t>
  </si>
  <si>
    <t>201813262011</t>
  </si>
  <si>
    <t>信养农场</t>
  </si>
  <si>
    <t>贺俊伟</t>
  </si>
  <si>
    <t>150103000189</t>
  </si>
  <si>
    <t>夏世琴/150103000206,汪燕/160104020030,郭逸/171105020036,王回胜/160104060277</t>
  </si>
  <si>
    <t>钟玲玲,沈金</t>
  </si>
  <si>
    <t>为顺应生态绿色农产品市场潮流，探索优质农产品的信任销售体系，结合O2O线上玩乐+线下真实种养殖+互联网平台实时动态，我们打造了认养模式下的乐养生态圈。根据客户的个性化需求，线上网络农场种养殖，线下在咸宁市大幕乡指定农民真实种养殖，顾客种养殖的产品不仅能放在平台上交易，也可根据顾客需要寄给客户，我们提供民宿便于自驾游亲自采摘。让顾客通过互联网技术在虚拟农场玩乐过程中真切体验种养殖的快乐，回归自然。</t>
  </si>
  <si>
    <t>201813262012</t>
  </si>
  <si>
    <t>快拆式多用双层停车架的研发</t>
  </si>
  <si>
    <t>胡鑫滔</t>
  </si>
  <si>
    <t>150102000311</t>
  </si>
  <si>
    <t xml:space="preserve">徐耀辉/150102000392,陈迪珂/150102000370,王得峰/150102000339,邱志洪/150102000223，
</t>
  </si>
  <si>
    <t>连迅，孟超莹</t>
  </si>
  <si>
    <t>工程师，讲师</t>
  </si>
  <si>
    <t>“快拆式多用双层停车架”主要用于停放市面上主流家用自行车与电动自行车，产品有纯机械无电结构、可快速拆装变形、可适应多种地形的特点。首先本产品为纯机械结构，设计巧妙实用，成本低廉，工作方式简单可靠，其次快拆装结构让产品组装和拆卸效率极高，十分方便，然后因其形态灵活多变的特点，可以适应不同的地形，适用范围极其广泛，几乎可满足目前所有的停车场地，产品体积灵活多变，不会占用太多公共空间。相比于市面上其他同类型产品，本产品成本更低，拆装更方便，空间利用率更高，停车效率更高，功能更齐全，能真正解决现如今自行车与电动自行车停放乱的问题。</t>
  </si>
  <si>
    <t>201813262013</t>
  </si>
  <si>
    <t>基于旅游大数据的舆情分析与预警</t>
  </si>
  <si>
    <t>张仪棣</t>
  </si>
  <si>
    <t>160101030003</t>
  </si>
  <si>
    <t>苏枭雄/160101030004,向佳瑞/160101030038,向秉坤/160101030179</t>
  </si>
  <si>
    <t>詹玲</t>
  </si>
  <si>
    <t>本项目爬取热门旅游网站的旅游大数据，利用百度地图API，对游客进行地理位置进行定位，通过对游客信息进行多维度的精准分析和有效预测，可以为用户提供舆情分析、事件预警，可以知道哪些景点受欢迎、哪些是新的景点、游客在几点左右在景点甚至每次停留多久等。掌握这些大数据信息分析结果后，相关的旅游业者可以有效做到分流，不会造成景点承载力过于饱和。同时，对比景点信息和游客属性，可以知道不同地区游客对景点有什么不同需求。为旅游管理部门建设集数据存储、清洗、挖掘、可视化和判别于一体的大数据中心，有效为城市和景区提供旅游动态监测与管理。</t>
  </si>
  <si>
    <t>201813262014</t>
  </si>
  <si>
    <t>互联网+食品安全</t>
  </si>
  <si>
    <t>张淑桦</t>
  </si>
  <si>
    <t>160102110034</t>
  </si>
  <si>
    <t>钟络清/160102110027,姚兰/160102110032</t>
  </si>
  <si>
    <t>刘康婷</t>
  </si>
  <si>
    <t>和高校科研团队合作，构建自己的专业农（副）产品检测机构，目标为消费者提供详细的农（副）检测数据及指标分析，以及年轻的中小食品企业和农户提供产品安全检测。打造第三方专业检测机构，成本较低，数据可信，站在消费者角度，响应国家“健康中国”战略和扶持农村发展。</t>
  </si>
  <si>
    <t>201813262015</t>
  </si>
  <si>
    <t>手持式超声波清洗仪</t>
  </si>
  <si>
    <t>易丽华</t>
  </si>
  <si>
    <t>160103010025</t>
  </si>
  <si>
    <t>薛飞龙/160103020033,胡云飞/160103020027,朱文轩/160103010157</t>
  </si>
  <si>
    <t>范娟,陈小玲</t>
  </si>
  <si>
    <t>副教授,
讲师</t>
  </si>
  <si>
    <t>设计涉及超声波清洗领域，旨在提供一种非浸入式超声洗车仪。清洗仪包括超声波换能器，清洗头，以及带动清洗头旋转的电机，转轴等。电机固定在罩板上，清洗头与电机的转子连接。本实用新型整个装置有三个这样的结构，最后分别通过旋转轴固定在背板上。它可以针对不适应浸入式清洗的物体进行清洗，比如汽车、楼墙、地面、玻璃等。可大大提高清洗效率，减少清洗用水量，降低水污染，减轻劳动强度，也可独立作为其他设备的一个组成部分。</t>
  </si>
  <si>
    <t>201813262016</t>
  </si>
  <si>
    <t>区域物流统计分析预测系统</t>
  </si>
  <si>
    <t>龚蒋</t>
  </si>
  <si>
    <t>150106000288</t>
  </si>
  <si>
    <t>张泽鹏/150106000324,张兴/150106000334,刘悦文/160101020042,王凯迪/150106000268</t>
  </si>
  <si>
    <t>王方</t>
  </si>
  <si>
    <t>本次区域物流统计分析预测系统，要通过调研和自编的爬虫工具来获取某个区域内物流信息的数据源进行统计分析，绘制成图，直观地查看该地区的物流流量情况，并进一步分析，从而得出一系列策略，如：优化物流公司站点，选取最优路线，合理人员分配。</t>
  </si>
  <si>
    <t>201813262017</t>
  </si>
  <si>
    <t>兆梦汉服工作室</t>
  </si>
  <si>
    <t>郑加颀</t>
  </si>
  <si>
    <t>160101100095</t>
  </si>
  <si>
    <t>刘贝贝/160102100096,胡文倩/160102100100,钱芸/160102100101</t>
  </si>
  <si>
    <t>汤佳</t>
  </si>
  <si>
    <t>兆梦汉服工作室由四个汉文化爱好者组成。以传扬中华民族传统文化为目的，以弘扬华夏传统文化主要宗旨，开展活动遵循国家的各项规章制度。传统文化复兴是借服装而复兴传统文化礼仪等，传统不等于复古，汉服是一件衣服却是很好的传统文化载体，将汉服日常化，日新化迎合时代需求，让更多国人通过汉服了解传统文化。我们工作室主营设计师原创汉服产品以及汉服改良汉元素，同时根据传统节日和传统特色，来制定相对应的传统汉文化服饰，让更多的青年群体在了解传统文化的同时也更多的了解我们的产品。汉服的改良，将汉服更加的日常化，更加富有新意，同时也让更多国人慢慢接受并坦然穿上我们的产品，认同汉民族服饰。同时我们也相应推出了一系列文创产品及原创手工配饰，通过创新让更多人了解并传承传统文化。生活处处有创新，处处有文创，传统文化也需要我们用心来传承，通过兆梦汉服工作室，你将与传统文化更加亲近。</t>
  </si>
  <si>
    <t>201813262018</t>
  </si>
  <si>
    <t>基于区块链技术的网络游戏安全问题</t>
  </si>
  <si>
    <t>夏婧昕</t>
  </si>
  <si>
    <t>171104010142</t>
  </si>
  <si>
    <t>殷双舞/171104010125,张金林/171104010143,邓潇/171104010127</t>
  </si>
  <si>
    <t>李江海</t>
  </si>
  <si>
    <t>本项目针对近年来网络游戏账号频繁被盗的问题，研究如何利用区块链技术的去中心化数据库技术，达到验证网络游戏账号及其密码信息的有效性（防伪）的目的。建立区块链账号保护系统，利用块链式数据结构来验证与储存数据、利用分布式节点共识算法来生成和更新数据，利用密码学的方式保证数据传输和访问的安全、利用由自动化脚本代码组成的智能合约来编程、操作数据。</t>
  </si>
  <si>
    <t>201813262019</t>
  </si>
  <si>
    <t>太阳能热水器余温回收装置</t>
  </si>
  <si>
    <t>潘壮</t>
  </si>
  <si>
    <t>160103010107</t>
  </si>
  <si>
    <t>史正杰/160103010114,谭永浩/160103060010,陈付鑫/171103060004,张咏章/171103070051,胥铭/171103010109</t>
  </si>
  <si>
    <t>本项目是将传统的太阳能热水器的水箱分隔，中间放置温差发电片，在上面的水箱储存冷水，下面一个水箱同普通太阳能热水器的水箱一样工作，使得处于中间位置的温差发电片可以持续快速的发电提供、储存电能。</t>
  </si>
  <si>
    <t>201813262020</t>
  </si>
  <si>
    <t>充气式血栓预防系统</t>
  </si>
  <si>
    <t>向思佳</t>
  </si>
  <si>
    <t>150106000386</t>
  </si>
  <si>
    <t>王济琳/150106000389,张瑾/150106000439,刘楷栎/150106000370</t>
  </si>
  <si>
    <t>张翼</t>
  </si>
  <si>
    <t>深静脉血栓是指在深静脉内存在一处或多处血液凝固、形成栓子的现象，好发于老龄人、长期卧床者或行动不便者。本项目根据医学康复需求、采用物理原理研发一种充气式静脉血栓预防系统，通过Cortex-M3嵌入式系统控制气泵对气囊充气的压力和时长，对人体四肢施加间歇性压力按摩，增加老年人静脉血流速，减少血液停滞，改善血液循环，消除水肿，防止深静脉血栓形成。</t>
  </si>
  <si>
    <t>201813262021</t>
  </si>
  <si>
    <t>I料计划</t>
  </si>
  <si>
    <t>王炳鹏</t>
  </si>
  <si>
    <t>150101000395</t>
  </si>
  <si>
    <t>黎博闻/150106000274,胡蝶/150104000309,苏钰花/150104000311,刘丹/150103000054</t>
  </si>
  <si>
    <t>刘璇</t>
  </si>
  <si>
    <t xml:space="preserve">“I料计划”
愿景:景观材料生态时代缔造者；
使命:构建景观材料生态体系；
具体目标:为工程建设增值，为环境保护助力；策划概述:以工程设计为平台，横向拓展至设计，采购，施工三大领域；纵向连接厂商，业主两大主体。精选优质环保景观材料，依托设计师网络助力环保材料的应用，同时，反馈设计师材料诉求，推动上游产品更新，逐步形成，产供销一体化，可持续化的产业格局，进而整合景观材料上中下游产业链。
</t>
  </si>
  <si>
    <t>201813262022</t>
  </si>
  <si>
    <t>吸尘黑板擦的研究设计</t>
  </si>
  <si>
    <t>周超</t>
  </si>
  <si>
    <t>171103020118</t>
  </si>
  <si>
    <t>钟福星/160103020129,林昱晨/171103110003</t>
  </si>
  <si>
    <t>刘晖晖</t>
  </si>
  <si>
    <t>本项目通过研究黑板檫的功能出发,找到突破口,通过改变黑板擦内部结构,利用一个小型电动机作为驱动装置,通过一系列齿轮传动机构,在擦黑板的过程中自动将粉尘吸入。从而改善教学环境，减少粉尘对师生健康的危害，创造绿色教育。</t>
  </si>
  <si>
    <t>201813262023</t>
  </si>
  <si>
    <t>智能宿舍防火防盗警报系统</t>
  </si>
  <si>
    <t>150106000476</t>
  </si>
  <si>
    <t>徐博文/150106000489,周全/150106000484,徐元博/160101060018,范庆良/160101060016</t>
  </si>
  <si>
    <t>朱琳琳</t>
  </si>
  <si>
    <t>本设计以AT89C52芯片为控制核心，采用热释电传感器，烟雾传感器检测，将人体辐射的红外光谱或者烟雾浓度变成电信号，经过放大电路、比较电路送至门限开关，再送至AT89C52单片机，在单片机内经过软件查询识别判别等环节实时发出入侵报警状态的控制信号，驱动电路将控制信号放大并推动声光报警设备完成相应动作，最终完成信息采集、处理、数据传输、本地报警、GPRS电话通知自动实现对外求助等功能。</t>
  </si>
  <si>
    <t>201813262024</t>
  </si>
  <si>
    <t>搭搭APP</t>
  </si>
  <si>
    <t>赵婧</t>
  </si>
  <si>
    <t>160102040028</t>
  </si>
  <si>
    <t>周颖/160102040019,吴惠君/160102040020,陈建安/160103020148,王顺翔/160201010031，</t>
  </si>
  <si>
    <t>扬美工作室初期是以买家秀为主要盈利目的，与杭州培金文化传媒有限公司合作，为杭州培金文化传媒有限公司在武汉百万大学生群体中筛选并提供优质人力资源用于淘宝的宝贝详情拍摄和买家秀拍摄。而搭搭APP的创立是用于满足有消费需求的大部分群体，将多渠道的分享和评价统筹到一个平台上。将购买以后的评价和体验还有自己的搭配分享全部综合在一个平台。同时如果商家需要优质的买家秀可以直接在平台上发布，由广大的大学生群体接单进行拍摄。</t>
  </si>
  <si>
    <t>201813262025</t>
  </si>
  <si>
    <t>你我Ta摄影平台</t>
  </si>
  <si>
    <t>钱学志</t>
  </si>
  <si>
    <t>150106000210</t>
  </si>
  <si>
    <t xml:space="preserve">肖思慧/171104060320,余柯纪/160303710027,胡逸多/171105010053,陈思远/171101060021,佘扬名/171101050080
</t>
  </si>
  <si>
    <t>何鹏</t>
  </si>
  <si>
    <t>本项目分为公益板块和商业盈利板块，公益板块中以提高大家对残疾人的平等对待的觉悟为理念开展“代你去旅行”项目，帮助有旅游摄影愿望的残疾服务对象完成愿望。商业板块是一个平价，即时性高的约拍平台，以庞大的摄影师资源来保证整个约拍的即时性，改善大家在外游玩时拍照不好看导致没有好看照片珍藏的情况，也解决了很多人想自己选景点而影楼拍外景高昂的费用承担不起的问题。
本项目的优势在于两个板块之间的相互关系。公益板块为商业板块宣传，巩固摄影师和用户资源，商业板块为公益板块提供运转资金，保证公益项目的长远运作和公益项目的高质量。</t>
  </si>
  <si>
    <t>201813262026</t>
  </si>
  <si>
    <t>智能化阳台商业计划</t>
  </si>
  <si>
    <t>胡静怡</t>
  </si>
  <si>
    <t>171104060221</t>
  </si>
  <si>
    <t>祝颖/160104060315,张晓芳/171104060037,吴婷/171104060022,蔡文静/171104010109</t>
  </si>
  <si>
    <t xml:space="preserve">智能化生态阳台是现代化农业与城市住宅相结合的绿色生态模式，以“把大自然搬进家里”为宗旨，利用现代科技为城市居民创造一个利用自家阳台种植蔬菜的智能化平台。秉承把大自然带回家的健康绿色理念，努力营造一种绿色健康的生活，满足大众的需求。
</t>
  </si>
  <si>
    <t>201813262027</t>
  </si>
  <si>
    <t>“夏目”摄影综合服务平台</t>
  </si>
  <si>
    <t>付艺</t>
  </si>
  <si>
    <t>171101030040</t>
  </si>
  <si>
    <t>金武林/160104020015，潘金亮/160104020010，黄梓祎/171104020018，吴磊/160105010040</t>
  </si>
  <si>
    <t>殷卉</t>
  </si>
  <si>
    <t>力求解决现有市场不足以满足摄影消费群体以及摄影师的需求的难题，同时为不断增长的摄影市场以及“全民摄影师“时代的到来做铺垫，将摄影与AI以及大数据相互结合，开发出一款基于AI和大数据的服务于摄影师和有摄影需求的顾客的平台，同时借此整理现有的杂乱的摄影市场，整合摄影师和模特资源，同时开创出一套全新的运营体系，以满足顾客不断增长的消费需求以及摄影师不断增长的技术提高需求。</t>
  </si>
  <si>
    <t>201813262028</t>
  </si>
  <si>
    <t>甜蜜小创客—3D甜蜜探索之旅</t>
  </si>
  <si>
    <t>朱新艳</t>
  </si>
  <si>
    <t>160104040097</t>
  </si>
  <si>
    <t>钟岳桥/18075863005,方钰涵/17340565176,程健/15717197497</t>
  </si>
  <si>
    <t xml:space="preserve">3D甜蜜探索之旅是以科学与艺术相结合为起点开展的科教普及项目。科普知识教育是学生感受科技魅力的基础，是培养我国青少年科技兴趣、培养学生学习兴趣的起点。我们的宗旨就是让科学与艺术有机结合，注重孩子的创新和创造力的培养，增强青少年对于自然科学与艺术的关注度，注重于孩子未来成长，助力于中国梦的实现。把“让天下少年儿童都成为懂科学会创作的甜蜜小创客”作为我们的责任与使命
</t>
  </si>
  <si>
    <t>201813262029</t>
  </si>
  <si>
    <t>"游艇在线"微信公众号平台</t>
  </si>
  <si>
    <t>危远辉</t>
  </si>
  <si>
    <t>160103050004</t>
  </si>
  <si>
    <t>孟继斌/160103050017,秦紫珺/160103050026,陈梅雅/160103050030</t>
  </si>
  <si>
    <t>周盼</t>
  </si>
  <si>
    <t>本公众号是一个面向用户的游艇分享平台,展示全球游艇品牌,包含游艇价格、游艇型号、图片、视频等游艇信息；创建专业的中文游艇品牌与游艇资料库；展示游艇及相关文化、技术、历史等知识性内容；给用户提供一个游艇设计与软件学习的平台，大众游艇，是一种新的生活态度，拥抱移动互联网，让豪华游艇进入平民化时代。</t>
  </si>
  <si>
    <t>201813262030</t>
  </si>
  <si>
    <t>柯乐环保</t>
  </si>
  <si>
    <t>孙士明</t>
  </si>
  <si>
    <t>160102060041</t>
  </si>
  <si>
    <t>孙士明/160102060041,王宇航/160102060072，张翔/160102060085，</t>
  </si>
  <si>
    <t>柯乐环保传媒是一个新型环保广告传媒模式，前期将在湖北省高校以至全国高校以成本较低的垃圾袋为媒介，通过发放特制垃圾袋以及工作人员定期的统一回收来进行定点的垃圾分类回收处理，而与此同时，我们会在特制垃圾袋上印制广告信息，在垃圾袋的大范围扩散性发放下达到广告信息的地毯式铺盖。不同颜色、不同形状、不同内容的垃圾袋有时往往附着着不同含义，独特的垃圾袋文化在吸引人眼球的同时也达到了对于广告信息的定点高效宣传。在此过程中，柯乐传媒通过垃圾袋的广告信息对商家进行精准宣传，收取一定广告费，而对于已回收的垃圾，根据可否回收进行相应处理，初步形成社会观念。后期，当社会基础达到一定程度，垃圾的回收处理观念深入人心时，柯乐环保传媒将转变运营模式，将侧重点转移到为企业以及社区物业制定回收处理方案上，进一步为改善我国当前环境现状而努力。柯乐传媒希望通过这样的方式改善区域广告高价低效现状，传递垃圾分类回收的生活观念。</t>
  </si>
  <si>
    <t>13664</t>
  </si>
  <si>
    <t>武汉工程科技学院</t>
  </si>
  <si>
    <t>201813664001</t>
  </si>
  <si>
    <t>蜂花校园</t>
  </si>
  <si>
    <t>陈王梓</t>
  </si>
  <si>
    <t>3700170703</t>
  </si>
  <si>
    <t>刘荣杰/3300170102,冀锦华/3710160235,程江/110150310,肖靖人/1120150318</t>
  </si>
  <si>
    <t>张红,曾婧</t>
  </si>
  <si>
    <t>蜂花校园主要是将大学生的日常生活服务汇集于线上发展，其中生活服务包括:技能学习、学业辅导、高人答疑、生活服务等多方面的益学利生的模块。有生活学习需求的客户可以通过在平台发布任务，再由平台汇总公布，为需求方提供最大化的宣传招集，以最快时间找到契合客户需求的提供方。双方在线上达成一致后，即可在线下完成最后的交易任务。蜂花校园以和腾讯QQ智慧校园，大楚高校达成合伙关系。大学生互帮互助平台是将大学生生活中各自的需求，以相对公平的价位作为报酬，公开赏金式寻找需求方的帮助，并及时在平台公共版面上展示宣传。作为本平台的操作及运营者，只会相对于悬赏价位的额度大小，抽取适度合理的中间费用。本平台还会服务于校内一切组织活动，涉及活动宣传、能人帮寻、赞助支持等，关乎大学生切身相关的大大小小事宜，都会在本平台得到体现。同时，平台还会推出考证、考研、技能教学等涉及学业领域的模块，以丰富大学生学业生活，提升学生的各方面能力。</t>
  </si>
  <si>
    <t>201813664002</t>
  </si>
  <si>
    <t>新型服装品牌打造</t>
  </si>
  <si>
    <t>龚雅婷</t>
  </si>
  <si>
    <t>4150170219</t>
  </si>
  <si>
    <t>吴铭成/2611170126</t>
  </si>
  <si>
    <t>杨复伟</t>
  </si>
  <si>
    <t>主要做的是打造一个现代汉服的品牌出来，品牌叫做一曲霓裳。目前生活中的常见服装：牛仔裤、Ｔ恤衫、西服等，大多都是从欧美传入中国，而从商朝到明末几千年的汉服却销声匿迹了。所以我们想打造一个有自己民族特色的服装类型。现代汉服是融入汉服元素的现代服装，相比传统汉服而言，有着穿戴简洁方便、适应工作学习、不会过多引人注目等优点。并且目前市面上并没有成熟的现代汉服品牌。</t>
  </si>
  <si>
    <t>201813664003</t>
  </si>
  <si>
    <t>健达美健身服务一体化</t>
  </si>
  <si>
    <t>马志达</t>
  </si>
  <si>
    <t>3710160109</t>
  </si>
  <si>
    <t>李美鹏/3710160107,方建港/3710160108,史美薇/3710160132,覃晶格/3710160249</t>
  </si>
  <si>
    <t>石忠义</t>
  </si>
  <si>
    <t>高级软件工程师</t>
  </si>
  <si>
    <t>健达美是一个为广大高校师生，上班人群及社会爱好健身者，注重形体保持人群量身打造的健身服务一体化软件。</t>
  </si>
  <si>
    <t>201813664004</t>
  </si>
  <si>
    <t>梦夏文创服饰摄影项目</t>
  </si>
  <si>
    <t>王玥薷</t>
  </si>
  <si>
    <t>5300150222</t>
  </si>
  <si>
    <t>李宝杰/1200150139,陈步京/3700150903,张萃文/2510150428,周顺/2200160126</t>
  </si>
  <si>
    <t>项目主要以服饰租赁、摄影、毕业季、开学季新生用品等进行实施，在江夏，大型的服饰租赁并没有，而学生主要在街道口进行租赁，因此服饰租赁项目具备了较大的市场。我们的目的是在前期利用服饰租赁壮大团队及知名度，创造收益，后期开展摄影、毕业季、开学季等分支项目进行项目的完善。</t>
  </si>
  <si>
    <t>201813664005</t>
  </si>
  <si>
    <t>大学声有声文化传媒</t>
  </si>
  <si>
    <t>张家赫</t>
  </si>
  <si>
    <t>3300160109</t>
  </si>
  <si>
    <t>董健/4140160102,吴斌/3610170235,史密斯/3300160211</t>
  </si>
  <si>
    <t>路贻莎</t>
  </si>
  <si>
    <t>整合“大学生”团体的优秀物美价廉有声资源，一方面与需要有声服务的社会组织或团体进行对接，供其所求。另一方面利用微信公众号为主要方式为大学生发声，提供内容丰富，内涵深刻又富有一定有趣味性的有声、有图、有字的优质文章，吸引大学生和各阶段人群阅读。由以上基础出发建立有声交易平台，提供行业内首家正规、高效、便利的有声资源交易APP。</t>
  </si>
  <si>
    <t>201813664006</t>
  </si>
  <si>
    <t>武宝</t>
  </si>
  <si>
    <t>樊永国</t>
  </si>
  <si>
    <t>3610170121</t>
  </si>
  <si>
    <t>吴铭成/2611170126,帅航/2350170401,卢程/1700170102,彭慧/5150170219</t>
  </si>
  <si>
    <t>我们致力于打造以武汉工程科技学院为基础的二手货物集散中心。初期我们我们集中于本校，中后期我们再扩大市场。我们面向全体师生，收购他们手里闲置不用的物品。然后集中于我们的实体店面，进行出售。当然我们也会进行线上销售。将我们的物品在小程序上展销。</t>
  </si>
  <si>
    <t>201813664007</t>
  </si>
  <si>
    <t>自由烤</t>
  </si>
  <si>
    <t>陈华</t>
  </si>
  <si>
    <t>1100170218</t>
  </si>
  <si>
    <t>周可/3200170223,刘小龙/1100170217</t>
  </si>
  <si>
    <t>王曙光</t>
  </si>
  <si>
    <t>以我们想创立这样一个经营模式，创建一个互联网平台（微信公众号、app等）然后把烤制方式、烧烤食材，还有配套所需的水果，饮料，零食小吃，烟酒等放到这个平台上。客户出门游玩、在家聚会等活动中需要的时候就可以在我们平台上进行点购，然后我们就可以根据客户的定单进行配送，当然客户也可以在平台上让我们安排专人进行现场的烤制操作。活动结束后我们就会安排人员去进行烤制工具的回收及现场卫生处理，只要客户愿意，他们只管吃喝玩乐就行了</t>
  </si>
  <si>
    <t>201813664008</t>
  </si>
  <si>
    <t>补补APP</t>
  </si>
  <si>
    <t>张觐</t>
  </si>
  <si>
    <t>3200160132</t>
  </si>
  <si>
    <t>向炜敏/3700160501,刘宇航/6120170101,张伟男/6120170102,李梵/3301170111</t>
  </si>
  <si>
    <t>随着中国教育行业的不断发展,在互联网的新时代下，通过互联网进行授课学习已经越来越普遍。补补是涵盖学前教育、小学、初中、高中、高等教育与继续教育，公益课程多项业务在内的一站式第三方补习平台。利用平台优势，兼职或全职性补习培训老师通过教师资格证等有效的学历证明免费在App中注册，补习者通过自身需求选取相应模块，在同地区、同需求、同水平情况下，最低成本的获取最大限度的高效教育资源。</t>
  </si>
  <si>
    <t>201813664009</t>
  </si>
  <si>
    <t>唯诺微视频微广告设计</t>
  </si>
  <si>
    <t>唐淑君</t>
  </si>
  <si>
    <t>3300170211</t>
  </si>
  <si>
    <t>冀艳妮/4140160209,张世豪/3710170136,来超/3200170203,胡乐港/3220150242</t>
  </si>
  <si>
    <t>卢潘,张红</t>
  </si>
  <si>
    <t>我方决定打造一个专注于校园广告的平台，着重点放在描绘校园爱情故事，帮助更多的人剪辑制作表白微视频甚至于婚礼的回忆录像，通过大学生的人流量从而促进大学生的姻缘来获取关注度，在关注度获得稳定同时也将关注时政实事来制作一些有趣的视频，再将目光定的更加长远，制作由校园爱情走到婚礼殿堂的过程，传播正能量，同时与商家合作，投放广告，同时也制作一些短视频将定期投放在微视，抖音等平台，再获得充分的客流量以后从而和商家合作，制作属于商家的广告定期投放，达到娱乐和盈利模式的双赢。</t>
  </si>
  <si>
    <t>201813664010</t>
  </si>
  <si>
    <t>探工计划</t>
  </si>
  <si>
    <t>王维杰</t>
  </si>
  <si>
    <t>3700150106</t>
  </si>
  <si>
    <t>杨轲/3420150126,杨苗/2200160230,陈勇成/3300150105</t>
  </si>
  <si>
    <t>本项目命名为“探工计划”，在个人方面，将社会零散劳动力资源进行共享，平台引导个人将自己闲散时间利用起来做自己力所能及之事；在非个人方面，提供专业人才的招聘及培训，并且通过平台大数据分析进行定点人才的输送。最终打造成拥有丰富内容的劳动力资源的共享机制的平台，促进全民“微就业”以及专职适岗就业。</t>
  </si>
  <si>
    <t>201813664011</t>
  </si>
  <si>
    <t>武汉瑞禾文化传媒有限公司</t>
  </si>
  <si>
    <t>贾宏宇</t>
  </si>
  <si>
    <t>2510160529</t>
  </si>
  <si>
    <t>杨婷婷/2330160147,卜贝贝/2510160632,李斌/5150150413,王梓灿/5300160132</t>
  </si>
  <si>
    <t>瑞禾文化传媒有限公司摄影平台，致力于打造一个传播性广、自由度高、价格公开透明、私人定制的网约摄影平台，重点在于发展外景拍摄这一板块。区别于传统摄影模式，采用私人定制的方式，客户可以在本公司平台上预约摄影师、摄影地点、摄影价格、摄影风格和类型等等一系列定制服务。平台上价格透明，主要依据客户所选择的各类服务与不同摄影师的价位来确定最终价格。</t>
  </si>
  <si>
    <t>201813664012</t>
  </si>
  <si>
    <t>无人机定制服务</t>
  </si>
  <si>
    <t>陈望</t>
  </si>
  <si>
    <t>2520150229</t>
  </si>
  <si>
    <t>李跃/2020150227,罗文豪/2520150230,罗浩/2520150231</t>
  </si>
  <si>
    <t>航空模型运动，顾名思义即操控航模开展一系列科技活动，涉及物理、数学、机械、艺术等多科知识。以航天科普教育为主，由航空航天的优秀教师教学、理论与实践相结合创建兴趣航空科普教育课堂。开展学习航空文化知识、基本航模制造与飞行、四轴无人机的组装与飞行等教学课程，为广大青少年综合素质全面发展起到鼓励和导向作用。
农业无人机植保主要分为用于农林植物喷洒农药、高空检测农作物生产情况以及无人机授粉等项目。
提供720全景拍摄，城市建筑拍摄、旅游景区航拍、商业摄影航拍等特色航拍服务，用先进的无人机设备打造饕餮视觉盛宴。</t>
  </si>
  <si>
    <t>201813664013</t>
  </si>
  <si>
    <t>极客3C校园数码</t>
  </si>
  <si>
    <t>张弛</t>
  </si>
  <si>
    <t>2350160423</t>
  </si>
  <si>
    <t>刘学/2350160408</t>
  </si>
  <si>
    <t>陈晶</t>
  </si>
  <si>
    <t>“极客3C校园数码”是存在大学和社区中的专业化互联网移动平台，通过“互联网+”的模式利用互联网思维给传统产业注入新活力，通过平台及线下交流，根据客户的预算需求用途，向用户提供一款适合的笔记本电脑；针对已经拥有笔记本电脑的客户提供维修服务以及升级建议，并提供价格优惠的购买渠道。</t>
  </si>
  <si>
    <t>201813664014</t>
  </si>
  <si>
    <t>寻梦电竞</t>
  </si>
  <si>
    <t>池浪浪</t>
  </si>
  <si>
    <t>2350160302</t>
  </si>
  <si>
    <t>杨烈/2350160303,曾瑶/2350160306,孙博/2350160304,陈威/2350160307</t>
  </si>
  <si>
    <t>寻梦电竞业务极广前期举行各类小型赛事提高知名度并小型免费授课讲解游戏技巧，最终形式为义务、高等教育完美融合与电竞中</t>
  </si>
  <si>
    <t>201813664015</t>
  </si>
  <si>
    <t>朗尧美术</t>
  </si>
  <si>
    <t>任宇婧</t>
  </si>
  <si>
    <t>5110150623</t>
  </si>
  <si>
    <t xml:space="preserve">王昊/2014040421062,程尧/5110150626
</t>
  </si>
  <si>
    <t>秦华</t>
  </si>
  <si>
    <t>武汉朗尧美术成立于2015年，地理位置优越，是武汉地区的美术创意品牌之一。是以少儿美术为主、兼以美术中高考、及成人兴趣美术为一体的专业美术创意基地。朗尧美术为美术爱好者提供美术能力学习、艺术活动与欣赏、美术知识考级与升学等服务。在教学中，以孩子为本，不仅是教授孩子绘画技能，更注意培养孩子的心理感受，想象力，审美能力，个性化思维能力和创造力，以及孩子的自信心和自尊心，促进孩子专业能力与素质能力的双重发展。朗尧美术拥有自身系统的教学方法和专业的教师团队，因材施教。已组织近500名学员多次在国内各项比赛中获得大奖，深受广大家长的支持和孩子的喜爱。</t>
  </si>
  <si>
    <t>201813664016</t>
  </si>
  <si>
    <t>花云计划</t>
  </si>
  <si>
    <t>陈勇成</t>
  </si>
  <si>
    <t>3300150105</t>
  </si>
  <si>
    <t>冷心怡/3700160412,李泽文/2330170224,陈奕霖/3301170115</t>
  </si>
  <si>
    <t>本项目命名为“花云计划”，意在鲜花产业利用大数据营销模式集合传统线下店面力量，构建鲜花电子市场生态云，对产品的原料、流通与销售过程进行升级改造，为广大的实体店经营提供支持的信息交互平台，同时利用平台力量，实现农村鲜花原材料供应帮扶计划。项目前期以花店为切入点，以花店经营者和消费者为主导全方位为鲜花产业提供支持，在发展一定程度之后，引入创新电子物流“路人物流”以及“店面升级，合作共赢”的思路，实现鲜花领域数据分析和创新电子商务模式的革新，同时助力传统鲜花产业，实现鲜花电子生态云和传统鲜花市场的无界融合平台，建立以后，平台会拿出部分发展资金，结合原材料产地政府相关扶植政策，扶助相关鲜花产业，投入相关资金和技术，开发鲜花产业附属产业，促进老少边穷地区的经济发展，帮助农民解决相关鲜花产销问题，另外，在每个城市周围布局相关的花卉种植基地，打开花卉观光产业，所生产的产品直供所在城市，全面开展“花开神州，红色帮扶计划”，促进相关地区经济发展。</t>
  </si>
  <si>
    <t>201813664017</t>
  </si>
  <si>
    <t>鹿标互联网+摄影平台互联网</t>
  </si>
  <si>
    <t>陈嘉鼎</t>
  </si>
  <si>
    <t>5130150314</t>
  </si>
  <si>
    <t>李斌/5150150413</t>
  </si>
  <si>
    <t>孙珂</t>
  </si>
  <si>
    <t>鹿标科技文化有限公司自媒体平台，是一项基于高校，面向社会的艺术传播自媒体发展平台。平台面向大中小型艺术类高校与社会，以艺术媒体资讯，线上论坛交流，艺术品定制服务，影视传媒服务为一体的自媒体平台。公司以媒体传播与艺术品定制销售为主要盈利来源。做到线上推广宣传，线下定制服务的“互联网＋”销售模式。开发手机终端APP，建立线上用户论坛，促进艺术类院校合作与在校学生交流，提供有利的新闻，展览，就业，留学等资讯，解决国内艺术生发展小，就业难的问题。同时以服务定制的模式，帮助在校学生进行创业推广与作品展示，引领中国潮流文化蓬勃发展。</t>
  </si>
  <si>
    <t>201813664018</t>
  </si>
  <si>
    <t>Sobar无人健身</t>
  </si>
  <si>
    <t>胡诣</t>
  </si>
  <si>
    <t>2510170408</t>
  </si>
  <si>
    <t>李智晖/2340140222,彭冲/2611150122,李安利/2100170122,陈浩然/2100170106</t>
  </si>
  <si>
    <t>金晶</t>
  </si>
  <si>
    <t>Sobar无人健身房在线下是一个利用大数据、移动互联、智控物联、自动化等技术和先进设备打造的一个无人化、智能化的运动场地。而在线上，Sobar健身则是一个针对于学生市场里运动增量用户的一个一站式服务平台。</t>
  </si>
  <si>
    <t>201813664019</t>
  </si>
  <si>
    <t>V密计划</t>
  </si>
  <si>
    <t>张宇轩</t>
  </si>
  <si>
    <t>2510160228</t>
  </si>
  <si>
    <t>陈振宇/2211160226,黄楠/2100160116,黄林智/2510160227</t>
  </si>
  <si>
    <t>“V密计划”真人密室逃脱舱是一款属于“互联网+”社会服务的一款VR消费生活类的一款VR类型的益智冒险类的娱乐性运动。</t>
  </si>
  <si>
    <t>201813664020</t>
  </si>
  <si>
    <t>MyFit—智能健身管家</t>
  </si>
  <si>
    <t>贾豪</t>
  </si>
  <si>
    <t>2801170113</t>
  </si>
  <si>
    <t>丁翔宇/2520170211,张明宇/2520170209,肖汉/1500160125</t>
  </si>
  <si>
    <t>MyFit是一款针对于肥胖型健身小白，基于VR技术、动作捕捉传感技术的智能运动教学指导产品。</t>
  </si>
  <si>
    <t>201813664021</t>
  </si>
  <si>
    <t>VR+青少年灾难场景演练</t>
  </si>
  <si>
    <t>2510160423</t>
  </si>
  <si>
    <t>廖青山/2510160335,韩斯文/2510160319,彭雷鹏/2900170218</t>
  </si>
  <si>
    <t>VR+青少年灾难场景演练是基于VR技术讲真实灾难场景虚拟化，针对于青少年打造的一款教学产品</t>
  </si>
  <si>
    <t>201813664022</t>
  </si>
  <si>
    <t>校园管家</t>
  </si>
  <si>
    <t>张文栋</t>
  </si>
  <si>
    <t>2350150209</t>
  </si>
  <si>
    <t>彭凤/4150160225,袁羽/3700160328,魏晨颖/1700170129,王瑞/2200160232</t>
  </si>
  <si>
    <t>吴云</t>
  </si>
  <si>
    <t>随着移动互联网大时代的到来，手机的普及度越来越高，人们对于手机的使用以及依赖已经变得越来越大。在国家重要领导人与相应政策的支持下，互联网+迅速发展的潮流下，我们顺势研究了一个项目并开发出一款基于手机端的可以服务于当代大学生的应用软件——校园管家。“校园管家”是一个致力于让人们生活更加便捷、工作、学习更加高效，节省出琐碎时间，集中精力于重要之事的资源配置平台，其对象主要是就读于各个高校的学生，通过发布任务、接受任务这两大基本功能，使得生活琐碎简易化，从而提高工作效率和生活便捷。</t>
  </si>
  <si>
    <t>201813664023</t>
  </si>
  <si>
    <t>风能树</t>
  </si>
  <si>
    <t>上官正</t>
  </si>
  <si>
    <t>3710170107</t>
  </si>
  <si>
    <t>谢梦/3710170106,鲁怀双/3710170110,李晅珺/3710170121,高鑫/3710170124</t>
  </si>
  <si>
    <t>仿生学原理模仿树结构，多个小型螺旋桨形叶轮新型中小组合风力发电机。树形稳定结构，仿枝头旋转采风，用最大球面树杈增加采风面积，树干增强抗风稳力，为人类提供更高效、更便利、低成本的清洁能源。</t>
  </si>
  <si>
    <t>12309</t>
  </si>
  <si>
    <t>武昌首义学院</t>
  </si>
  <si>
    <t>201812309001</t>
  </si>
  <si>
    <t>高级氧化与骨架构建体结合的污泥调理新技术</t>
  </si>
  <si>
    <t>刘晓蕾</t>
  </si>
  <si>
    <t>20145104024</t>
  </si>
  <si>
    <t>赵景瑞/20143103010,胡玉灿/20143108011,王灵芝/20153108009,金含露/20153110021</t>
  </si>
  <si>
    <t>莫文婷</t>
  </si>
  <si>
    <t>项目以污泥为研究对象，采用高级氧化与骨架构建体结合对污泥进行深度调理，该技术将为污泥脱水新方法提供重要的理论依据。未经妥善处置的污泥直接进入环境，不但降低了污水处理效率，而且产生的二次污染会对人类活动造成潜在威胁。因此，污泥有效处理与处置是迫切需要解决的关键科技问题。</t>
  </si>
  <si>
    <t>201812309002</t>
  </si>
  <si>
    <t>废旧磷酸铁锂电池正、负极材料回收及同步再生技术研究</t>
  </si>
  <si>
    <t>张思维</t>
  </si>
  <si>
    <t>20143103013</t>
  </si>
  <si>
    <t>陈文枭/20153103013,刘伟/20153103006,王晓朵/20153103019,王媛/20153103017</t>
  </si>
  <si>
    <t>郑莹</t>
  </si>
  <si>
    <t>在供给侧改革和节能、环保政策影响下，各种形式的新能源专用车将快速增长，已在武汉市、襄阳市、随州市、十堰市等建成各类新能源汽车生产线。国家从规划层面给动力电池再利用提供了方向，且动力锂电池再回收的基础研究是电池再利用产业发展的关键，但动力电池的回收再利用实践在国内尚未开展。</t>
  </si>
  <si>
    <t>201812309003</t>
  </si>
  <si>
    <t>胺-多胺基离子液体混合物吸收CO2的特性研究</t>
  </si>
  <si>
    <t>李柏霖</t>
  </si>
  <si>
    <t>20153103009</t>
  </si>
  <si>
    <t>姚鑫/20153103023,蔡亦昕/20153103022,赵娥/20153103020,万载辉/20153103010</t>
  </si>
  <si>
    <t>杨旗</t>
  </si>
  <si>
    <t>二氧化碳（CO2）是空气中常见的温室气体，将导致温室效应、全球气候变暖、冰川融化、海平面升高……近100年，全球气温升高0.6℃，照这样下去，预计到2050年，全球气温将升高1.5-4.5℃。但同时，在国民经济各部门，二氧化碳有着十分广泛的用途。可应用于聚合材料、气体肥料、干冰、二氧化碳灭火器和药用等众多领域。因此，开发有效和经济的CO2捕集技术成为世界各国关注的热点，对全球气候变暖具有重要的理论与实际意义。</t>
  </si>
  <si>
    <t>201812309004</t>
  </si>
  <si>
    <t>综合管廊典型电缆火灾数值模拟</t>
  </si>
  <si>
    <t>吕佳</t>
  </si>
  <si>
    <t>20143108012</t>
  </si>
  <si>
    <t>刘灿/20143108008,王泉/20153110069,龚依婷/20155107071,王迎子/20153108006</t>
  </si>
  <si>
    <t>李慎瑰</t>
  </si>
  <si>
    <t>目前电缆行业当中所使用最为广泛的电缆材料为聚氯乙烯、聚乙烯以及天然橡胶。另外，随着核电等行业的发展对于电缆的阻燃性能要求的不断提高，交联聚烯烃、添加无机阻燃剂电缆材料应用越来越广泛，因此对综合管廊中电缆燃烧性能的研究迫在眉睫。国内外关于电缆燃烧性能研究很多，许多国家也制定了大量电缆火灾性能的测试标准，但是研究主要集中对电缆延燃性进行分级以及不同测试方法之间相关性上，而对于电缆点燃性能以及电缆自身结构特性对燃烧的影响探索相对较少。</t>
  </si>
  <si>
    <t>201812309005</t>
  </si>
  <si>
    <t>装配式混凝土建筑新型节点研究</t>
  </si>
  <si>
    <t>杨於山</t>
  </si>
  <si>
    <t>20153111014</t>
  </si>
  <si>
    <t>王自超/20153101084,燕宝军20153101083</t>
  </si>
  <si>
    <t>余小燕</t>
  </si>
  <si>
    <t>配合《国务院关于印发“十三五”国家科技创新规划的通知》中“加强装配式建筑设计理论、技术体系和施工方法研究。研究装配式混凝土结构、钢结构、木结构和混合结构技术体系、关键技术和通用化、标准化、模数化部品部件。”的要求，依托武昌首义学院的平台在装配式建筑节点设计做出相关研究，为结构工程领域中推广使用装配式混凝土结构做出一些应用研究。</t>
  </si>
  <si>
    <t>201812309006</t>
  </si>
  <si>
    <t>基于无线射频技术的BIM装配式进度优化研究</t>
  </si>
  <si>
    <t>赵磊</t>
  </si>
  <si>
    <t>20143101018</t>
  </si>
  <si>
    <t>胡正坤/20143101063,周欢/20143101154,杨婉蓉/20143101230,周锐/20143101101，韩飞20143101131</t>
  </si>
  <si>
    <t>徐翔宇</t>
  </si>
  <si>
    <t>讲师/工程师</t>
  </si>
  <si>
    <t>装配式建筑作为国家供给侧改革的一项重要内容，具有工期短、污染少、节约资源和劳动力、低碳环保等诸多优点。项目拟借助无线射频技术通过BIM建模，将业主、监理、设计、勘察、施工、设备材料供应商进行有机衔接，使现场施工进度控制摆脱传统的针对施工方进行进度控制模式，将项目建设所有参与方全部纳入BIM建模的进度控制管理平台，使现场的进度控制更全面、高效、节约成本，实现施工现场进度控制的可视化。</t>
  </si>
  <si>
    <t>201812309007</t>
  </si>
  <si>
    <t>室外运动场所共享储物柜</t>
  </si>
  <si>
    <t>沈梓楠</t>
  </si>
  <si>
    <t>20152103067</t>
  </si>
  <si>
    <t>李杨/20152102153，李珍珍/20152103236，何家庆/20152103102，邓超杰/20152103118</t>
  </si>
  <si>
    <t>罗蕊</t>
  </si>
  <si>
    <t>此项目拟将自助售货机（饮料）和电子储物柜进行有机整合,在学校运动场、篮球场等室外运动场所投放，电子储物柜免费提供给学生存储物品，自助售货机销售利润用于平衡开支，包括基本设施投入和后期维护成本，同时可开发平面或电子广告业务，增加收入来源。项目拟以武昌首义学院校内项目开发为试验模板，模式基本成熟后择机向各高校推广。</t>
  </si>
  <si>
    <t>201812309008</t>
  </si>
  <si>
    <t>厕所供纸广告平台</t>
  </si>
  <si>
    <t>文仕强</t>
  </si>
  <si>
    <t>20151109052</t>
  </si>
  <si>
    <t>段宇星/20151105049,孙雪萍/20151106062,杨政儒/20151109059,杨锦帆/20151109027</t>
  </si>
  <si>
    <t>阳威</t>
  </si>
  <si>
    <t>本项目主要实现人们仅需通过微信扫描二维码，进入微信小程序，缴费或者进入广告链接，就能够获得60厘米的免费厕纸。人们常常会在紧急的时候忘记携带纸巾，这种时候如果能提供厕纸，将很大程度满足人们的需求，同时再通过扫码平台有计划地投放广告，可以有针对性的针对特定人群投放，厕所供纸广告平台的搭成将很大程度上方便人们的生活，并且提升企业的广告投放效率。</t>
  </si>
  <si>
    <t>201812309009</t>
  </si>
  <si>
    <t>超市智能补货系统</t>
  </si>
  <si>
    <t>揭楚敏</t>
  </si>
  <si>
    <t>20151110014</t>
  </si>
  <si>
    <t>雷鹏程/20151110051,张健榕/20151110048,李宇航/20151110009,张芳毅/20151110055</t>
  </si>
  <si>
    <t>张金林</t>
  </si>
  <si>
    <t>随着电子商务的发展，新零售方式逐渐进入人们的生活，超市智能化便随之发展。同时，超市货物种类越来越多样化，简单的人工上货显得低效，商品信息的及时发布也越来越重要，超市管理也开始需要智能货架来改善货物管理。
主要针对超市购物高峰期以及某些商品促销期间，管理员需要及时关注货架上商品信息，利用嵌入式处理器，采用多种硬件设备及软件的组合做出高效智能货架。</t>
  </si>
  <si>
    <t>201812309010</t>
  </si>
  <si>
    <t>大学生宿舍节水系统</t>
  </si>
  <si>
    <t>徐文发</t>
  </si>
  <si>
    <t>20151106020</t>
  </si>
  <si>
    <t>李玉清/20151106064,夏康顺/20161106103，吴帅/20151105044，文仕强/201511090</t>
  </si>
  <si>
    <t>王军舰</t>
  </si>
  <si>
    <t>根据国家倡导开源节流的口号，主要针对学校等人群密集的地方自来水循环利用率不高的问题，提出了节水的概念，利用此循环系统将多种硬件设备及软件的组合使用做出污水循环再利用结构。现在主要拟解决的关键问题是:水位检测，水质检测及在线快速分类检索，有效快速控制阀门的逻辑关系，水循环利用系统，结构模型的搭建。主导思想:节水节能，绿色环保。</t>
  </si>
  <si>
    <t>201812309011</t>
  </si>
  <si>
    <t>fss冰箱</t>
  </si>
  <si>
    <t>朱余杰</t>
  </si>
  <si>
    <t>20151105062</t>
  </si>
  <si>
    <t>贾成昆/20151106061,邓子扬/20151106050,白子诚/20151106057,王亚云/20151109061,吴堰/20161106083</t>
  </si>
  <si>
    <t>陈青</t>
  </si>
  <si>
    <t>共享冰箱志在为人们提供一个安全，私人的，不需要过多成本和维护的，节能环保的想用就用的冷储平台，解决公众群体的食物储存不易的痛点。其设计为使用线上APP作为主操作平台，对线下的冰箱柜机开箱，APP计时，开箱取物三部分，随时想用即用，不需要使用时对冰箱断电处理，节能环保，实现冰箱私有化向公有的一个转变。</t>
  </si>
  <si>
    <t>201812309012</t>
  </si>
  <si>
    <t>智能家庭助手</t>
  </si>
  <si>
    <t>20151110049</t>
  </si>
  <si>
    <t>秦鹏程20151110013/陈红杨20151110053/陈都20151110012/郑港20151110015</t>
  </si>
  <si>
    <t>黄向宇</t>
  </si>
  <si>
    <t>随着社会科技的逐步发展和人口老龄化的逐步加剧，智能家庭助手将会提高人们的生活质量，智能家庭助手将在一定程度上提高人们生活的幸福感，并且技术成熟后能与家庭智能家居相联系，实现智能家居的控制。现代人们生活节奏的加快，智能家庭助手将会在一定程度上提高人们的效率，使人们生活更加便捷。</t>
  </si>
  <si>
    <t>201812309013</t>
  </si>
  <si>
    <t>智能图书馆-书籍自动管理系统</t>
  </si>
  <si>
    <t>郑港</t>
  </si>
  <si>
    <t>20151110015</t>
  </si>
  <si>
    <t>陈都/20151110012,揭楚敏/20151110014，杨超/20151110049,秦鹏程/20151110013</t>
  </si>
  <si>
    <t>韩洁</t>
  </si>
  <si>
    <t>项目包含一个自助借还一体机，能够完成自助借还的功能，同时可以对归还的图书进行自动分类。</t>
  </si>
  <si>
    <t>武汉学院</t>
  </si>
  <si>
    <t>201813634001</t>
  </si>
  <si>
    <t>荆楚传统工匠特色的传承与创新研究</t>
  </si>
  <si>
    <t>桂玉婧</t>
  </si>
  <si>
    <t>17202040131</t>
  </si>
  <si>
    <t>谢杰/17202050116,方召良/17202070606,叶逾/17202070626,刘满钦/17202030126</t>
  </si>
  <si>
    <t>龚鸣敏,王桂红</t>
  </si>
  <si>
    <t>传统文化的流失一直以来是社会以及国家关注的热点问题，随着社会不断的发展和进步，人们逐渐意识到传统文化和工匠精神对自身价值提升的重要性，本项目以研究荆楚工匠的特色点和创新点为主线，以人类自身的精神刚需为基础，结合荆楚匠作的特点和匠师匠作文化，分别从追忆传承文化和文化产品推广两方面入手，从科学技术方面深入研究和挖掘匠作匠师特点，用程序方式推广方面提高民众对传统文化方面的了解。</t>
  </si>
  <si>
    <t>201813634002</t>
  </si>
  <si>
    <t>基于局域网的校园智能签到系统</t>
  </si>
  <si>
    <t>李炀俊杰</t>
  </si>
  <si>
    <t>15031081</t>
  </si>
  <si>
    <t>杜芳俊/15031059,杨程/15031072,罗朝平/15031082</t>
  </si>
  <si>
    <t>冯浩,龚鸣敏</t>
  </si>
  <si>
    <t>在当今的大学中，学校对学生的课堂到课情况越来越重视，也尝试了各种方式去检查学生的到课情况，始终没有取得良好而有效的方式。而我们的项目基于“钉钉”公司打卡的启发，是基于如今每个人都离不开的智能手机进行认证，把学生的手机网络ip与学号对应进行关联。在成熟的校园网的基础上进行开发，实现快速签到，并且老师和辅导员可以随时查看到课情况。也可通过对不同的权限分配实现对学生到课、到校情况进行检查、统计、实现。</t>
  </si>
  <si>
    <t>201813634003</t>
  </si>
  <si>
    <t>基于航模无人机飞控的创新项目</t>
  </si>
  <si>
    <t>李方舟</t>
  </si>
  <si>
    <t>17202070342</t>
  </si>
  <si>
    <t>王爽/17202070320,彭源青/17202070321,袁天健/17202070304,王威/17202070311</t>
  </si>
  <si>
    <t>龚鸣敏,陈铁红</t>
  </si>
  <si>
    <t>根据现在的无人机的缺陷和不足，计划设计一款优于现有无人机的方案——多旋翼固定翼无人机。多旋翼固定翼无人机是将多旋翼无人机和固定翼航模有机结合起来的一种新的飞行器，具有优于普通固定翼的垂直起降及悬停功能，又有着优于多旋翼无人机的高有效载荷量，高速巡航，节省燃料的特点。减轻了一部分机架的重量，简化了设计，并用一套可靠的收放机构来解决多余机架挂在机外导致空气阻力过大的问题。</t>
  </si>
  <si>
    <t>201813634004</t>
  </si>
  <si>
    <t>基于共享概念和在线学习的第二课堂</t>
  </si>
  <si>
    <t>梁尚进</t>
  </si>
  <si>
    <t>16202030110</t>
  </si>
  <si>
    <t>桂玉婧/17202040131,方召良/17202070606,谢杰/17202050116,刘满钦/17202030126</t>
  </si>
  <si>
    <t>龚鸣敏,吴亮</t>
  </si>
  <si>
    <t>探讨师生都喜欢的教学模式一直都是大家所追寻的。但在传统课堂中，教师过于正式，有些课程安排过于教条，部分学生难免会感觉到有些无聊、压抑。从而导致学生存在上课不积极，逃课。随着近些年网络直播的兴起，造就了一大票人们喜欢的“网红”。他们用着有趣和个性的方式吸引着大众，同时也传播了一些正能量。为此，将“网红教学模式”引入到第二课堂（网络选修课、直播课）不失为一项大胆且极富创新的研究。</t>
  </si>
  <si>
    <t>201813634005</t>
  </si>
  <si>
    <t>基于微信的移动会议实时互动系统</t>
  </si>
  <si>
    <t>舒倩</t>
  </si>
  <si>
    <t>15031064</t>
  </si>
  <si>
    <t>林晓莹/15031092,刘秦蓉/15031080,黄旭/20153256</t>
  </si>
  <si>
    <t>肖莹慧,龚鸣敏</t>
  </si>
  <si>
    <t>随着科技的不断发展，依靠网络进行各项工作的实施成为了当今社会的主流，尤其是以智能手机、平板电脑等智能移动终端为载体进行应用。传统会议的进行方式逐渐不能满足人们的需求，本项目就是基于微信平台构造能够集快速签到，投票，评分，抽奖，弹幕互动，实时数据汇总等功能于一体的，可以让活动会议更加生动有趣，方便快捷的移动会议实时互动系统。</t>
  </si>
  <si>
    <t>201813634006</t>
  </si>
  <si>
    <t>工程建设资源共享APP</t>
  </si>
  <si>
    <t>李星帅</t>
  </si>
  <si>
    <t>16203030122</t>
  </si>
  <si>
    <t>舒杰/16203020117,刘云雪/16101020126</t>
  </si>
  <si>
    <t>江建亚</t>
  </si>
  <si>
    <t>高级经济师</t>
  </si>
  <si>
    <t>整合当前我国建筑行业的资源，建立一套公开、透明、合理、公平、合法、发展的资源共享体系（以APP的形式），将建筑行业有关的信息资源整合在一起。开发招投标评标、人才资源管理、工程项目实施全过程管理、施工技术规范和工艺开发几个模块，形成资源集中、实现资源共享和全过程自动化大数据处理。</t>
  </si>
  <si>
    <t>201813634007</t>
  </si>
  <si>
    <t>社区帮帮乐</t>
  </si>
  <si>
    <t>张榕</t>
  </si>
  <si>
    <t>16203050105</t>
  </si>
  <si>
    <t>刘畅/16203050136,王顺艳/16203050113,祝东炜/16203050131,唐奇缘/16203050108</t>
  </si>
  <si>
    <t>刘彩波</t>
  </si>
  <si>
    <t>通过社区帮帮乐这个项目，通过前期建立社区公众，后期建立社区app的方式，给社区居民提供各种各样便捷的服务，争取建立一个资源节约型、环境美好型和互帮互助的和谐小区。</t>
  </si>
  <si>
    <t>201813634008</t>
  </si>
  <si>
    <t>利川民宿之小猪平台宣传</t>
  </si>
  <si>
    <t>莫桂芬</t>
  </si>
  <si>
    <t>16203050221</t>
  </si>
  <si>
    <t>吕枫/16203050245,党孟豪/16203050235,罗抱天/16203050227</t>
  </si>
  <si>
    <t>刘彩波,韦玮</t>
  </si>
  <si>
    <t>旅客寻一处治愈心灵的旅社，躲一躲喧嚣嘈杂，除了度假和隐逸，隐逸在村落的农家小院，感受大自然。</t>
  </si>
  <si>
    <t>201813634009</t>
  </si>
  <si>
    <t>校园团队“实干邦”</t>
  </si>
  <si>
    <t>李硕</t>
  </si>
  <si>
    <t>17203050130</t>
  </si>
  <si>
    <t>卢玮/17203020126,付琳/17203050107,刘俊男/17203130108</t>
  </si>
  <si>
    <t>韦玮,高谦</t>
  </si>
  <si>
    <t>通过组建校园团队“实干邦”，搭建一个体验式的大学生自我磨励、自主成长的平台，给更多想改变却又苦于没有氛围的同学一个成长的途径。帮助更多大学生找到自身的定位和目标，确立未来发展的方向，积极投入大学的学习和生活中；通过实干培养同学们的核心竞争力，让大家的未来增值。</t>
  </si>
  <si>
    <t>201813634010</t>
  </si>
  <si>
    <t>TheMonkeyGod潮流服饰</t>
  </si>
  <si>
    <t>冷阳</t>
  </si>
  <si>
    <t>16206010405</t>
  </si>
  <si>
    <t>胡以诚/17206010456,温丽雅/16203150138,陈铭秋/16203150104,丁源/16201030147</t>
  </si>
  <si>
    <t>项目主要为原创国产潮流服装的设计与销售，利用中国本土文化、创造性的将本次项目的产品进行传统中国风与现代嘻哈风的完美融合。用中国深厚的传统文化进行服装设计，将嘻哈精神和传统文化融合之后灌入服装之中，推出具有浓厚中国文化风情、具有中国本土特色的潮流服装品牌，让中国人穿具有民族特色的服装。</t>
  </si>
  <si>
    <t>201813634011</t>
  </si>
  <si>
    <t>基于优化高校毕业生就业创业环境，助推“我选湖北”计划实施</t>
  </si>
  <si>
    <t>何朋</t>
  </si>
  <si>
    <t>15031112</t>
  </si>
  <si>
    <t>解江平/15031104,林星宇/15031122,毛杰刚/15031108</t>
  </si>
  <si>
    <t>谭德勇,龚鸣敏</t>
  </si>
  <si>
    <t>"优化完善湖北大学生就业创业环境，留住大学生人才。为湖北经济发展提供人力资源与人才支持，加快“我选湖北”计划的实施进度；着力创新引才机制，打通人才流动通道；着力构建实习实训平台，推进人才服务体系建设；着力引导大学生到新经济领域和基层一线建功立业，为促进我省“十三五”规划落实和未来发展提供人才支撑</t>
  </si>
  <si>
    <t>201813634012</t>
  </si>
  <si>
    <t>基于智能空间打印技术及模型成型研究与创新</t>
  </si>
  <si>
    <t>谢杰</t>
  </si>
  <si>
    <t>17202050116</t>
  </si>
  <si>
    <t>桂玉婧/17202040131,方召良/17202070606,谢杰/17202050116,程豪/17202070643,王杰/17204020118</t>
  </si>
  <si>
    <t>龚鸣敏,张紫薇</t>
  </si>
  <si>
    <t>智能空间打印技术通常是采用数字技术材料打印机来实现的。它是一种以数字模型文件为基础，运用粉末状金属或塑料等可粘合材料，通过逐层打印的方式来构造物体的技术。我们团队正在研发利用现有3D打印软件革新，特别是与设计保护相关软件的企业，以及探讨基于智能空间打印技术量身订制特制模型，让老师、医生在教学和手术中的效果达到相关的精确性。</t>
  </si>
  <si>
    <t>201813634013</t>
  </si>
  <si>
    <t>基于物联网和大数据基础的智慧教室</t>
  </si>
  <si>
    <t>张紫薇,龚鸣敏</t>
  </si>
  <si>
    <t>"应用物联网、云计算、大数据等技术，实现一种多媒体教室的变革——智能教室，提供给师生一个服务更为个性化、智能化的学习空间和充分关注课堂主体自由、发展的和谐新型课堂。不断推进以学校为主体的教育信息化进程，成为教育信息化的重要组成部分。加强智能教室的研究将有助于我们对课堂进行重新认识和设计，最终构建出一个面向未来创新人才培养需求和新课程改革需要的一个充分关注课堂主体自由、发展的和谐新型课堂教室。"</t>
  </si>
  <si>
    <t>201813634014</t>
  </si>
  <si>
    <t>智慧宿舍管理系统</t>
  </si>
  <si>
    <t>黄泽鹏</t>
  </si>
  <si>
    <t>15031056</t>
  </si>
  <si>
    <t>刘杰/15031060</t>
  </si>
  <si>
    <t>路璐,龚鸣敏</t>
  </si>
  <si>
    <t>学生宿舍管理系统是学校管理的一个重要内容。随着社会的人才需求增加，以及高效全面扩招，学生人数剧增，这给高效的后勤管理特别是学生宿舍管理带来很大的压力，，其主要功能应包括：楼栋管理、房间管理、入住管理、院系管理、专业管理、学生管理、学生处分管理、外来登录管理以及相关信息查询，以满足学校对学生宿舍的各种处理。</t>
  </si>
  <si>
    <t>201813634015</t>
  </si>
  <si>
    <t>基于指纹识别+虹膜识别生物安全技术校园数据库系统</t>
  </si>
  <si>
    <t>孙文俊</t>
  </si>
  <si>
    <t>20153257</t>
  </si>
  <si>
    <t>程威/20153262,刘子龙/20153258,刘嘉俊/20153264</t>
  </si>
  <si>
    <t>龚鸣敏,盛君凯</t>
  </si>
  <si>
    <t>校园安全问题一直以来是社会以及家长关注的热点问题，随着社会不断的发展，科技不断的进步，生物识别技术已经广泛的应用在生活中的各个方面，本次设计的基于指纹识别+虹膜识别技术的安全数据库平台，正是以人类自身的生物识别技术为基础，结合新的校园管理方式、相应的硬件设施，大大的提高校园安全方面，拟减少校园安全问题的发生。</t>
  </si>
  <si>
    <t>201813634016</t>
  </si>
  <si>
    <t>基于网络共享平台解决停车难问题</t>
  </si>
  <si>
    <t>宋煜</t>
  </si>
  <si>
    <t>20153266</t>
  </si>
  <si>
    <t>张排/15031096,戴文迪/15031116,张莹/20153263</t>
  </si>
  <si>
    <t>蒋磊,龚鸣敏</t>
  </si>
  <si>
    <t>共享停车模式，是基于地理位置，通过互联网来实现就近共享停车。车位主人可以分享自己的空闲时段车位到APP管理软件上进行分时出租，增加收益，并能方便身边的车主;小区物业或停车管理公司也可以通过APP管理软件进行安全高效的车位错时出租管理。共享停车的一个前提是能够准确检测出用户的实际停车时长。共享停车模式普遍搭载智能收费终端。无需专人收费，而与其配套的APP更是能随时显示停车的位置，增强停车的安全性。</t>
  </si>
  <si>
    <t>201813634017</t>
  </si>
  <si>
    <t>车牌识别解决乱停车问题</t>
  </si>
  <si>
    <t>陈武</t>
  </si>
  <si>
    <t>15031103</t>
  </si>
  <si>
    <t>郑大根/15031115,李亚龙/15031106,陈绍敏/15031120,梅杰/15031091</t>
  </si>
  <si>
    <t>车牌识别技术中的智能硬件车牌识别一体机具有优异的成像控制，可以自动跟踪光线变化，有效抑制顺光和逆光，尤其在夜间可以抑制汽车大灯的干扰，从而清晰地捕捉车牌.设计一种小区应用的停车系统，运用平台分配每位业主每辆车的固定车位，为外来车辆分配免费车位，运用摄像头扫描车牌识别是否为小区业主车辆。对于乱停或占用业主固定车位的车辆进行记录，由停车管理物业进行处理。在停车管理处显示平台车位，标记空余和已使用车位。</t>
  </si>
  <si>
    <t>201813634018</t>
  </si>
  <si>
    <t>基于互联网+共享洗衣房</t>
  </si>
  <si>
    <t>龚鸣敏,肖加清</t>
  </si>
  <si>
    <t>RIGI团队负责在校园市场的推广与营销。企业入驻校园市场，投入资金与机器，解决设备老旧，环境脏乱的问题，杜绝安全隐患，满足学生们的需求，硬件标准，软件运营，线上推广，线下服务系统化全面升级。投入脱水，烘干等多功能产品，产品类型增加，最大化利用学生空余时间，不必再排队等候。由专业团队轻氧科技进行场地施工改造，硬件设备及安装调试，线下场地清洁，设备清洁及维修，软硬件设备服务支持及售后，服务周全，更加便利。</t>
  </si>
  <si>
    <t>201813634019</t>
  </si>
  <si>
    <t>智能喷灌系统</t>
  </si>
  <si>
    <t>陶贝</t>
  </si>
  <si>
    <t>15031098</t>
  </si>
  <si>
    <t>余育明/15031099,廖荣恒/15031100</t>
  </si>
  <si>
    <t>刘胜艳,龚鸣敏</t>
  </si>
  <si>
    <t>本课题研究的智能化系统能够自动进行灌溉，加温或报警，不但可以省去很多的人工操作，而且能充分利用水资源，从而提高我国的农业用水利用率，对于解决我国的农业用水问题，提高我国的节水灌溉技术技术水平有重大意义。智能农业灌溉系统不仅可以提高源利用率，缓解水资源日趋紧张的矛盾，还可以增加农作物的产量，降低农产品的成本。</t>
  </si>
  <si>
    <t>201813634020</t>
  </si>
  <si>
    <t>掌上武院</t>
  </si>
  <si>
    <t>张华坪</t>
  </si>
  <si>
    <t>15031113</t>
  </si>
  <si>
    <t>高巧/15031119,钟萍/15031090,苏航/20153268</t>
  </si>
  <si>
    <t>刘怡,龚鸣敏</t>
  </si>
  <si>
    <t>"掌上校园是一款基于移动设备的大学生充值、身份认证、信息通知、缴纳网费等，为大学生便捷的服务为一体的公益信息化移动服务平台，致力于促进同学们的学习交流和在校生活多样化，并逐步打造一个完整的生态圈的大学校园。</t>
  </si>
  <si>
    <t>201813634021</t>
  </si>
  <si>
    <t>基于生活垃圾智能分类系统</t>
  </si>
  <si>
    <t>吴飘雪</t>
  </si>
  <si>
    <t>15031105</t>
  </si>
  <si>
    <t>徐琳丽/15031117,胡丽娜/15031107</t>
  </si>
  <si>
    <t>周胜,龚鸣敏</t>
  </si>
  <si>
    <t>利用信息化技术，采用移动互联网应用APP结合垃圾分类设备，对垃圾进行无公害分类处理。智能环保垃圾箱提供金属、玻璃、塑料、纸皮四个可回收分类桶以及有害垃圾不可回收分类箱。区分可回收垃圾以及不可回收垃圾，能够自动识别并通过自动处理机将其分装到不同的垃圾箱。</t>
  </si>
  <si>
    <t>201813634022</t>
  </si>
  <si>
    <t>基于互联网+绿色智能充电桩</t>
  </si>
  <si>
    <t>李海荣</t>
  </si>
  <si>
    <t>15031118</t>
  </si>
  <si>
    <t>杨星/15031110,朱德怀/15031102,牛俊凡/15031101,张启兵/15031123</t>
  </si>
  <si>
    <t>龚鸣敏,李艳华</t>
  </si>
  <si>
    <t>第一是新的储能设备的开发而带来新能源汽车续航能力的飞跃，第二，就是新能源汽车的快充设备的普及和配套。所以发展充电桩APP是势不可挡的，我们本着对环境的热爱，决定开发新能源汽车急需的充电桩APP.</t>
  </si>
  <si>
    <t>201813634023</t>
  </si>
  <si>
    <t>基于互联网+智慧校园交易平台</t>
  </si>
  <si>
    <t>董涛</t>
  </si>
  <si>
    <t>15031067</t>
  </si>
  <si>
    <t>陈德/15031063,林嘉诚/15031058,韦农宇/15031086</t>
  </si>
  <si>
    <t>甘小武,吴文</t>
  </si>
  <si>
    <t>二手交易平台以服务学生为目标，为广大的在校大学生提供买卖信息服务的平台，主要包括:日用百货、书籍报刊、电脑及配件、手机及通讯、小型家电、影像制品、交通工具、衣服服饰、艺术收藏，失物招领等11大类二手交易服务(主要以数码类产品为主)。</t>
  </si>
  <si>
    <t>201813634024</t>
  </si>
  <si>
    <t>基于大学生兼职需求的APP---校园闲赚</t>
  </si>
  <si>
    <t>洪佩兰</t>
  </si>
  <si>
    <t>15031016</t>
  </si>
  <si>
    <t>蔡潇/15031020</t>
  </si>
  <si>
    <t>徐冬,龚鸣敏</t>
  </si>
  <si>
    <t>应用物联网、云计算、大数据等技术，实现校内兼职信息的流通与互动，能够做到学有所用。校园闲赚APP是针对高校范围内。学以致用，而不是去参与那些跟我们专业毫无关联性的兼职，所以就此而言，我们的项目在安全性，快捷性和受众面上更有优势。</t>
  </si>
  <si>
    <t>201813634025</t>
  </si>
  <si>
    <t>基于微信平台创建智慧饭堂</t>
  </si>
  <si>
    <t>汪犇</t>
  </si>
  <si>
    <t>15031019</t>
  </si>
  <si>
    <t>郑瞻鹏/15031012,白一野/15031011,杨钊/15031018,王成逸/15031022</t>
  </si>
  <si>
    <t>强静仁,吴文</t>
  </si>
  <si>
    <t>在现如今各种外卖平台风生水起，校外的商家通过送校内学生的外卖剥夺了不少食堂的用户，同时处于食品安全的角度考虑，很多学校也禁止校外的外卖送进学校。但是外卖这个市场需求很大，因此智慧食堂除了线上预约点餐功能外，也会主打校园外卖，与校内的食堂和校内商家紧密合作. </t>
  </si>
  <si>
    <t>201813634026</t>
  </si>
  <si>
    <t>基于大学生电子商务信息综合平台（一号当铺）</t>
  </si>
  <si>
    <t>余少林</t>
  </si>
  <si>
    <t>20153267</t>
  </si>
  <si>
    <t>贾志恒/20153259,冉盛武/20153260,黄文杰/20153254,胡昕/20153253</t>
  </si>
  <si>
    <t>陈羿,龚鸣敏</t>
  </si>
  <si>
    <t>该平台目的是解决目前大学生对一些所需产品专业认识不足导致的盲目购买及从众现象.毕业生能带走的东西有限，有些物品已成为累赘，其实带不走的很多都还有很高的利用价值，通过平台挂售，不仅可以物尽其用，而且还能减少损失，发挥剩余价值。</t>
  </si>
  <si>
    <t>201813634027</t>
  </si>
  <si>
    <t>校园食堂自助点餐系统</t>
  </si>
  <si>
    <t>彭三前</t>
  </si>
  <si>
    <t>15031062</t>
  </si>
  <si>
    <t>李方舟/17202070342</t>
  </si>
  <si>
    <t>该项目的主要对该服务有更多的需求，成为另一种在食堂买饭的方式。于是需要推出手机的小程序，小程序可以放在武汉学院的企业微信号内。需要对该程序用心思进行设计，程序类型类似于点外卖，但又不同于外卖。小程序推广出去以前，先进行初步的小众实地测试程序，将程序的不足加以弥补。再努力进行推广。</t>
  </si>
  <si>
    <t>201813634028</t>
  </si>
  <si>
    <t>搜呗.精准定位图书平台</t>
  </si>
  <si>
    <t>李雯</t>
  </si>
  <si>
    <t>17203050233</t>
  </si>
  <si>
    <t>张晓菲/17203050225,盛航飞/16202030104,徐敏/17203050205,王乙丙/16232030118</t>
  </si>
  <si>
    <t>韦玮,肖磊</t>
  </si>
  <si>
    <t>只需输入图书名，即可获得楼层平面中的具体位置。搜呗精准图书检索系统，采取优化算法和深度数据分析，优化算法具体有三方面精准书柜:用户反馈优化、热点图书迅速检索、精准书柜定位算法。深度数据分析则包含:热点图书方向分析、图书借阅者特征分析、用户决策指导化。</t>
  </si>
  <si>
    <t>201813634029</t>
  </si>
  <si>
    <t>骨头帮</t>
  </si>
  <si>
    <t>杨楚楠</t>
  </si>
  <si>
    <t>16203050211</t>
  </si>
  <si>
    <t>韦玮</t>
  </si>
  <si>
    <t>以APP为平台，引入智慧医疗的概念，根据患者提供的信息，利用大数据，提供合理的服务，让病人足不出户，以低成本进行专业的骨折康复服务，达到骨折病人完全康复，不留后遗症具有重要的社会意义和经济效益。</t>
  </si>
  <si>
    <t>201813634030</t>
  </si>
  <si>
    <t>勿忘我•绿色旅途套餐服务平台</t>
  </si>
  <si>
    <t>丁娜</t>
  </si>
  <si>
    <t>17203050214</t>
  </si>
  <si>
    <t>赵爱华/17203050213,汤欣怡/17203050217,刘欢/17203050202,王俊杰/17203050211</t>
  </si>
  <si>
    <t>此项目是将互联网农业与旅游业结合起来。把绿色生态与当地文化风光结合的一种新型农业旅游模式</t>
  </si>
  <si>
    <t>14035</t>
  </si>
  <si>
    <t>武汉设计工程学院</t>
  </si>
  <si>
    <t>201814035001</t>
  </si>
  <si>
    <t>耀莱成龙DCRacing2020春夏系列服装及周边产品开发设计</t>
  </si>
  <si>
    <t>李邱果</t>
  </si>
  <si>
    <t>162502015</t>
  </si>
  <si>
    <t>周怡含/162502007,李毅峰/162502073,刘彦希/162503031</t>
  </si>
  <si>
    <t>况敏</t>
  </si>
  <si>
    <t>本项目依托服装与服饰设计专业知识和技术，以“耀莱成龙DCRacing”为服务对象，以2020春夏系列服装设计为任务开发车队整个团队，包括车手、技师、工作人员的服装款式，车队在各个国家征战之时穿着具有中国文化和车队独特风格的服装产品，借以向世界展示中国的文化魅力与时尚设计。</t>
  </si>
  <si>
    <t>201814035002</t>
  </si>
  <si>
    <t>THEHEAT动作捕捉演员工作室</t>
  </si>
  <si>
    <t>丁诗莹</t>
  </si>
  <si>
    <t>162602075</t>
  </si>
  <si>
    <t>胡子巍/162602208,吴昊/162602034,张诗杰/163607022,陈斌/162602044,杨柳/162602004,程耀武/162602100,王晓菁/162602199,邓楠/152602060</t>
  </si>
  <si>
    <t>张瑞</t>
  </si>
  <si>
    <t>Theheat工作室是由武汉设计工程学院成龙影视传媒学院师生共同打造的一个从事动作捕捉演员的专业团体。希望在这个科技快速发展的大淘金时代，随着动作捕捉技术的发展，整合资源，形成模式化的专业开展动作捕捉的演员工作室。希望投入到一个表演的新兴领域中，结合自身表演专业，利用技术完成对角色更好地塑造，完成一个个CG角色的创作。将表演运用到动画、影视、游戏、VR......中，创新表演，推动表演的发展，有效的加强表演与数字媒体的联系</t>
  </si>
  <si>
    <t>201814035003</t>
  </si>
  <si>
    <t>克氏原螯虾肠道产纤维素酶细菌的分离、鉴定以及产酶条件优化</t>
  </si>
  <si>
    <t>王月琳</t>
  </si>
  <si>
    <t>172103021</t>
  </si>
  <si>
    <t>吴玉婷/172101029</t>
  </si>
  <si>
    <t>小龙虾生命活动离不开肠道内定植微生物的作用，肠道微生物是小龙虾降解木质纤维素以及蛋白质的驱动力。本课题拟采用纯培养法从小龙虾肠道中筛选产纤维素酶细菌，对产酶活性高的菌株进行产酶条件优化，并且进行高通量测序，初步研究其代谢机理，为小龙虾饲料创建以及高密度饲养奠定基础。</t>
  </si>
  <si>
    <t>201814035004</t>
  </si>
  <si>
    <t>小龙虾肠道高产蛋白酶细菌的筛选及蛋白酶基因的异源表达</t>
  </si>
  <si>
    <t>李佳鑫</t>
  </si>
  <si>
    <t>162101069</t>
  </si>
  <si>
    <t>鲜政/162101057,戴晶/162301009,金显/162101044,张诗雨/162101048</t>
  </si>
  <si>
    <t>邓祥宜</t>
  </si>
  <si>
    <t>自2016年，我国已成为世界最大的小龙虾生产国。在养殖中，饲料成本占据养殖生产成本的大部分资金，而饲料的利用率，特别是蛋白质的消化利用率有待提高。目前，适合小龙虾养殖的饲用酶制剂有待开发，利用小龙虾肠道已定植的微生物生产蛋白酶用于小龙虾养殖是相对安全的、有效的。本项目从小龙虾肠道中分离高产蛋白酶微生物，克隆蛋白酶基因并进行异源表达和酶学性质研究，以期为开发小龙虾饲用蛋白酶制剂做铺垫。</t>
  </si>
  <si>
    <t>201814035005</t>
  </si>
  <si>
    <t>克氏原螯虾生存环境中产虾青素微生物的筛选、鉴定及色素性质研究</t>
  </si>
  <si>
    <t>陈海燕</t>
  </si>
  <si>
    <t>172101020</t>
  </si>
  <si>
    <t>陈秋雨/172101059,曾晓千/172101027,朱成成/152101055,吴成龙/152101049</t>
  </si>
  <si>
    <t>何立超</t>
  </si>
  <si>
    <t>有研究结果证明机体虾青素含量跟其抵御外界恶劣环境的能力是正相关。但克氏原鳌虾自身并不能合成虾青素，主要是通过食物链获取，因此本研究主要从克氏原螯虾生活的环境中筛选出产虾青素的潜在益生菌，并对其色素性质进行研究，旨在为产虾青素益生菌在克氏原螯虾大规模培育中的应用提供参考。</t>
  </si>
  <si>
    <t>201814035006</t>
  </si>
  <si>
    <t>磁性复合载体固定生姜蛋白酶及其酶学性质研究</t>
  </si>
  <si>
    <t>王秀原</t>
  </si>
  <si>
    <t>162101074</t>
  </si>
  <si>
    <t>吴蒙/162101055,杜婧加/162101064,刘婧雨/162101013,陈常缘/162101047</t>
  </si>
  <si>
    <t>罗璇</t>
  </si>
  <si>
    <t>针对传统生姜蛋白酶固定化中酶活力不高，固定化载体不稳定、钙离子易脱落、凝胶变软甚至溶解等缺点，首次创新提出了Fe3O4磁核与海藻酸钠和明胶制备成磁性复合载体，戊二醛交联后协同对生姜蛋白酶进行固定的创新思路，通过单因素和响应面优化试验对固定化酶工艺参数加以优化，并验证其固定化酶学性质的稳定性。实验的开展将为提高固定化蛋白酶的酶学性质，为固定化生姜蛋白酶在食品工业中应用提供可靠的实验数据。</t>
  </si>
  <si>
    <t>201814035007</t>
  </si>
  <si>
    <t>金属离子对平菇胞外酶活性的影响规律研究</t>
  </si>
  <si>
    <t>刘晓敏</t>
  </si>
  <si>
    <t>172101056</t>
  </si>
  <si>
    <t>沈彩奕/172101061,王溢华/172101041,黎玉婷/172101053</t>
  </si>
  <si>
    <t>冯光志</t>
  </si>
  <si>
    <t>食用菌胞外酶活性反映菌株对基质的降解能力，影响食用菌的生产周期。本课题通过平菇袋装培养，添加不同浓度Zn2+、Se2+，测定平菇生长的7个时期的几种胞外酶（羧甲基纤维素酶，木聚糖酶，滤纸酶，淀粉酶）的活性，研究Zn2+、Se2+对胞外酶活性的影响规律，以期缩短平菇的生长周期，提高子实体品质和产量。目前关于Zn2+和Se2+对平菇胞外酶活性影响尚未见报道，该课题实验方案可行，具有一定的创新性。</t>
  </si>
  <si>
    <t>201814035008X</t>
  </si>
  <si>
    <t>汇美经纪传媒</t>
  </si>
  <si>
    <t>邱瞳旺</t>
  </si>
  <si>
    <t>152403090</t>
  </si>
  <si>
    <t>李佳奇/162401025,刘一琛/162401067</t>
  </si>
  <si>
    <t>谢曦临</t>
  </si>
  <si>
    <t>将团队内外现有资源（整形医院、电商平台和直播平台）和我校成龙影视传
媒学院资源相结合，以签约形式为每一个欲向网红、平面或现场模特发展的“梦想人”进行外形及职业素质包装而使其更具行业竞争力。然后将“梦想人”输送给相关岗位。</t>
  </si>
  <si>
    <t>201814035009X</t>
  </si>
  <si>
    <t>跨境艺术设计作品网络服务</t>
  </si>
  <si>
    <t>152203014</t>
  </si>
  <si>
    <t>龚峻/162204028,何珊/172203063,张家槐/172302069</t>
  </si>
  <si>
    <t>张希</t>
  </si>
  <si>
    <t>通过在线即时翻译工具，将我校艺术设计学生与境外客户需求对接，通过网络平台提供跨境艺术设计网络服务平台，促进国际艺术交流与贸易合作。</t>
  </si>
  <si>
    <t>201814035010X</t>
  </si>
  <si>
    <t>“众艺”——高校艺术资源集聚与共享</t>
  </si>
  <si>
    <t>许振琦</t>
  </si>
  <si>
    <t>152201059</t>
  </si>
  <si>
    <t>汪莹/162202029,朱叶茂/172201060,柯江涛/152201022,万智/172201044</t>
  </si>
  <si>
    <t>刘昊昕</t>
  </si>
  <si>
    <t>采取定量研究与定性研究相结合的方法对“互联网+”背景下高校校园文化建设现在现状、问题进行全面分析。</t>
  </si>
  <si>
    <t>201814035011</t>
  </si>
  <si>
    <t>利用武昌鱼加工废弃物生产鱼鲜酱油的研究</t>
  </si>
  <si>
    <t>贺逸伟</t>
  </si>
  <si>
    <t>162101015</t>
  </si>
  <si>
    <t>严灿/162101058,郑卫斌/162101061</t>
  </si>
  <si>
    <t>张轩</t>
  </si>
  <si>
    <t>本研究以湖北省内产量丰富的武昌鱼的加工下脚料为主要原料，经深层发酵酿制成鱼鲜酱油这一新型保健调味品。以鱼鳞、鱼骨、鱼内脏等下脚料为原料，用打浆机粉碎后与麸皮混合制成固体发酵基料，在基料中接种米曲霉，以氨基酸态氮和总酸含量为指标，优化米曲霉前期酶解及产酸发酵的条件，然后接种鲁氏酵母，以酯含量为指标，优化鲁氏酵母对该基料产酯增香发酵的条件，进而研制出一款风味独特、营养丰富的淡水鱼鲜酱油。</t>
  </si>
  <si>
    <t>201814035012</t>
  </si>
  <si>
    <t>蛹虫草富硒固体栽培蛹虫草富硒固体栽培以及硒的赋存形式研究</t>
  </si>
  <si>
    <t>张文琦</t>
  </si>
  <si>
    <t>162103093</t>
  </si>
  <si>
    <t>韩美玲/162103019,王启鑫/172103051,周寅鹏/172103041</t>
  </si>
  <si>
    <t>罗帷</t>
  </si>
  <si>
    <t>富硒虫草的研究目前主要集中在液体发酵方面，对传统固体栽培涉及较少。虫草中硒的迁移分布还处于初步研究阶段，只限于虫草细胞内，对细胞外硒的赋存形态还未有涉及，特别是蛹虫草菌糠中的含量、赋存形态还未见报道。
本研究以蛹虫草作为富硒载体，探索不同质量浓度亚硒酸钠对蛹虫草在固体栽培和液体培养过程中的长势、产量、活性物质及硒含量的影响，比较硒在蛹虫草固体栽培和液体培养中的分布、赋存形式的差异，为富硒蛹虫草的产业化和应用开发提供依据。</t>
  </si>
  <si>
    <t>201814035013</t>
  </si>
  <si>
    <t>几株抑菌菌株的鉴定及抑菌特性研究</t>
  </si>
  <si>
    <t>冯牛</t>
  </si>
  <si>
    <t>162102053</t>
  </si>
  <si>
    <t>万琼容/162102091,阙凤/162102038,曹瑾霞/162102037</t>
  </si>
  <si>
    <t>张娟,
刘子铎</t>
  </si>
  <si>
    <t>助教,
教授</t>
  </si>
  <si>
    <t>筛选到的几个抑菌性菌株的抑菌圈非常明显，通过抑菌发酵液特性研究可以为其应用提供指导</t>
  </si>
  <si>
    <t>201814035014</t>
  </si>
  <si>
    <t>低聚糖对小龙虾生长性能和免疫功能的影响</t>
  </si>
  <si>
    <t>白家伟</t>
  </si>
  <si>
    <t>172103004</t>
  </si>
  <si>
    <t>邱文兴/172103027,周俊萍/172103024,杜柳/172103002</t>
  </si>
  <si>
    <t>付晓燕</t>
  </si>
  <si>
    <t>小龙虾养殖过程中暴发流行的白斑综合征等病害，给养殖业带来巨大损失。为了防治疾病而大量使用激素和抗生素，但易造成虾抗药性增强和药物残留等问题，目前已限制使用，开发绿色环保的水产动物生长促进剂和免疫增强剂具有广阔的应用前景。本研究拟在小龙虾基础日粮中添加不同种类及不同水平低聚糖，依据其对小龙虾生长性能、非特异性免疫指标及抗氧化能力的影响，探讨其作为饲料添加剂的可行性，以期为小龙虾健康养殖提供参考。</t>
  </si>
  <si>
    <t>201814035015</t>
  </si>
  <si>
    <t>水草饲料对小龙虾生长性能和消化酶活力的影响</t>
  </si>
  <si>
    <t>任汐月</t>
  </si>
  <si>
    <t>172103030</t>
  </si>
  <si>
    <t>陈可妍/172103032,杨磊/172103007,袁志宏/172103010</t>
  </si>
  <si>
    <t>在小龙虾养殖过程中，水草扮演着不可或缺的角色，水草纤维一般认为是不易消化的物质，但虾类肠道的细菌有产生纤维素酶的能力，适量的纤维素具有帮助消化和吸收其他营养素的作用，关于不同水草在虾类饲料中的作用尚未有详细的研究。本研究拟在小龙虾基础饲料中添加一些来源广且适口性好的水草词料，研究其对小龙虾生长性能、消化酶活力和虾体成分的影响，旨在扩大我国小龙虾饲料源、降低养殖成本，开发新型小龙虾人工配合饲料。</t>
  </si>
  <si>
    <t>201814035016</t>
  </si>
  <si>
    <t>不同水草对小龙虾生长的影响及与纤维组成的关系</t>
  </si>
  <si>
    <t>郭官清</t>
  </si>
  <si>
    <t>172172066</t>
  </si>
  <si>
    <t>杜煜彤/172102070,李婷/172102061,付宜萍/172102060,张赟睿/172102065</t>
  </si>
  <si>
    <t>郑妍</t>
  </si>
  <si>
    <t>本项目从近年来“稻田养虾”、“藕田养虾”等“虾-草共生”养殖模式呈现出较高的经济和环境效益受到启发，旨在研究不同纤维素/半纤维素含量水草对小龙虾生长的影响。通过筛选适合淡水虾生长的不同种类水草（伊乐藻、轮叶黑藻、金鱼藻等），按适当比例投放，研究其对小龙虾体重、体长、尾长/体长等生长指标的影响；进一步分析不同水草中总纤维、纤维素、半纤维素等成分含量，探讨水草纤维含量与小龙虾生长的相关性，为研究不同水草对小龙虾生长的影响及与纤维组成的关系提供一条新思路。</t>
  </si>
  <si>
    <t>201814035017</t>
  </si>
  <si>
    <t>适用于小龙虾养殖的植酸酶高产菌株的筛选及构建</t>
  </si>
  <si>
    <t>张紫娟</t>
  </si>
  <si>
    <t>162103101</t>
  </si>
  <si>
    <t>邓威/16210307,饶俊辉/162103071,郑苗欣/162103001,赵青/162102098,陆瑞/172103026</t>
  </si>
  <si>
    <t>凌洁玉</t>
  </si>
  <si>
    <t>对从小龙虾肠道中、以及实验室现有细菌资源中鉴定出的产植酸酶菌，进行酶活比较，筛选出产量和酶活较高的菌株；对其酶学性质，特别是最适pH值、耐热性及抗逆性进行研究，筛选出酶学性质优良的菌株；对这些菌株进行产酶培养条件优化；并对这些菌株的植酸酶进行克隆和表达，构建基因工程菌。以期获得高产且性质优良的植酸酶产生菌株，为应用于小龙虾养殖奠定基础。</t>
  </si>
  <si>
    <t>201814035018</t>
  </si>
  <si>
    <t>圣女果酵素的发酵工艺优化及其活性成分测定、生物活性研究</t>
  </si>
  <si>
    <t>方明松</t>
  </si>
  <si>
    <t>15210206</t>
  </si>
  <si>
    <t>郭晶/162102048,黄奕/162102071,刘重洋/162102050,付良壮/1612102013</t>
  </si>
  <si>
    <t>沈瑞敏</t>
  </si>
  <si>
    <t>利用活性干酵母和乳酸菌粉液态发酵圣女果酵素，优化发酵工艺条件，以简化工艺，缩短时间，降低成本；分离鉴定圣女果酵素和圣女果原液中的氨基酸、Vc、番茄红素、还原糖、有机酸、酶等生物活性成分，并比较发酵前后产品的抗氧化活性、酶活性和生物活性，为改善酵素市场监管提供新思路；最后对该圣女果酵素产品进行经济效益分析。</t>
  </si>
  <si>
    <t>201814035019</t>
  </si>
  <si>
    <t>净水光合细菌的分离筛选及鉴定</t>
  </si>
  <si>
    <t>162102029</t>
  </si>
  <si>
    <t>李航/162102001</t>
  </si>
  <si>
    <t>石慧</t>
  </si>
  <si>
    <t>本课题的目的是筛选到至少一株净水功能的光合细菌，有潜力应用在淡水养殖中：该菌株能够降解水体中的一些有毒物质；能耐受高浓度的有机废水；并对菌株做种属的鉴定。</t>
  </si>
  <si>
    <t>201814035020</t>
  </si>
  <si>
    <t>蝇蛆粉蛋白酶解条件的研究</t>
  </si>
  <si>
    <t>王佳琦</t>
  </si>
  <si>
    <t>162102083</t>
  </si>
  <si>
    <t>汪岩茵/162102089,黄一/162102031,潘鑫/162102077,周子政/162102003,路冲/162102020</t>
  </si>
  <si>
    <t>李继伟</t>
  </si>
  <si>
    <t>小龙虾养殖需要大量的鱼粉作为蛋白源。蝇蛆营养丰富，粗蛋白含量与鱼粉相当。蝇蛆已用于其他水产养殖饲料中，作为鱼粉的替代，但存在消化利用率低、大量使用损伤肝胰脏等问题。蝇蛆蛋白水解后产生小肽，易吸收，具有重要的生物学功能。目前，还未发现将蝇蛆蛋白用于小龙虾饲料中的相关研究。本试验用蛋白酶水解蝇蛆蛋白，用单因素正交试验优化酶解的工艺条件，以期为后期将蝇蛆蛋白水解物应用于小龙虾配合饲料中提供一定的参考。</t>
  </si>
  <si>
    <t>201814035021</t>
  </si>
  <si>
    <t>养殖密度对克氏原螯虾生产性状、肌肉成分和消化酶活力的影响</t>
  </si>
  <si>
    <t>金传冲</t>
  </si>
  <si>
    <t>172103019</t>
  </si>
  <si>
    <t>赵少康/172103005,杨瑞寒/172103016,陈潜/172103019</t>
  </si>
  <si>
    <t>罗艳萍,朱祥云</t>
  </si>
  <si>
    <t>助教,助理研究员</t>
  </si>
  <si>
    <t>通过设置不同养殖密度正常投喂克氏原螯虾养殖一段时间，养殖结束后取样测定，研究养殖密度对克氏原螯虾生产性状(体长、体重、成活率、残食率、出肉率以及饲料系数)、肌肉成分(蛋白质、脂肪、总钙、总磷)和消化酶活力(脂肪酶、胃蛋白酶、类胰蛋白酶、淀粉酶和纤维素酶活力)的影响。</t>
  </si>
  <si>
    <t>201814035022</t>
  </si>
  <si>
    <t>汉语言和文化沉浸式体验项目研究</t>
  </si>
  <si>
    <t>刘雯昕</t>
  </si>
  <si>
    <t>162204021</t>
  </si>
  <si>
    <t>王玉环/162204024,熊书涵/162204002,谢作欣/162204012</t>
  </si>
  <si>
    <t>在“一带一路”背景下，结合科技、教育、娱乐等方式打造“沉浸式语言和文化体验空间”，传播中国地方文化走向世界。</t>
  </si>
  <si>
    <t>201814035023</t>
  </si>
  <si>
    <t>共享打印机</t>
  </si>
  <si>
    <t>乐嘉波</t>
  </si>
  <si>
    <t>152301076</t>
  </si>
  <si>
    <t>邹麒/152301004,成立/152301020</t>
  </si>
  <si>
    <t>吴琼飞</t>
  </si>
  <si>
    <t>一种嵌入式技术与云平台结合的共享式打印机，打印系统可支持蓝牙及因特网方式进行文件传输操作。用户可以选择预约某台打印机进行打印，或者选择到线下利用蓝牙进行传输文件再进行打印。7*24小不间断的服务，改变人们的日常打印方式。</t>
  </si>
  <si>
    <t>201814035024</t>
  </si>
  <si>
    <t>武设智能app</t>
  </si>
  <si>
    <t>172303039</t>
  </si>
  <si>
    <t>祝雨鑫/172303057,汤梦龙/172303036,万久源/172303041,赵万卓/172303046</t>
  </si>
  <si>
    <t>艾静</t>
  </si>
  <si>
    <t>一款基于安卓手机的，方便大学生进行分享交流学习生活，能给学生推荐相关重要信息的智能分享软件。</t>
  </si>
  <si>
    <t>201814035025</t>
  </si>
  <si>
    <t>武汉市汤逊湖城市综合体景观设计</t>
  </si>
  <si>
    <t>吕子琎</t>
  </si>
  <si>
    <t>152403303</t>
  </si>
  <si>
    <t>罗佳威/152403049</t>
  </si>
  <si>
    <t>任璐</t>
  </si>
  <si>
    <t>从设计艺术学学科多角度出发，重点识别城市综合体景观建设中设计阶段的各个设计构成要素及其不同构成方式，分析研究交互性景观设计的特征，构成交互性景观设计方法模式。实例设计地块位于湖北省武汉市江夏区汤逊湖北路西侧，周围未形成一定规模的城市综合体，且根据场地现状判断，此处对城市综合体需求度高，使用人群多样，人流量大，地块位置距大型商圈较远，为使用者造成居多不便，故作此设计。</t>
  </si>
  <si>
    <t>201814035026</t>
  </si>
  <si>
    <t>三峡库区消落带滨水区景观适应性研究</t>
  </si>
  <si>
    <t>胡仙雅</t>
  </si>
  <si>
    <t>152402084</t>
  </si>
  <si>
    <t>徐知秋/152402035,伍正阳/152403072,王私玉/162403066</t>
  </si>
  <si>
    <t>付倩</t>
  </si>
  <si>
    <t>本项目结合景观生态学理论、园林美学理论、水资源承载理论、可持续发展理论等相关理论，通过实际考察调研和动态设计，营造一个既生态又人性的消落带滨水景观环境，是本项目的研究重点。</t>
  </si>
  <si>
    <t>201814035027X</t>
  </si>
  <si>
    <t>JuiceBank果汁银行</t>
  </si>
  <si>
    <t>司徒紫京</t>
  </si>
  <si>
    <t>162402001</t>
  </si>
  <si>
    <t>王雨洁/162402046,林莹/162402024,夏雨晴/162402039</t>
  </si>
  <si>
    <t>本项目开创灵感来源于大学生生活，目标客户以大学生为主。项目参与者将在制定周期内，按要求购买果汁，存入项目制定款项，周期结束后根据运动打卡情况返回相应利息。“JuiceBank”项目集养生、督促、存储返利功能于一体，主营鲜榨果汁，兼售低卡养生食品和小型运动器械，以独特新颖的打卡返利运营模式促进消费，同时主打健康养生，呼吁全民运动，促使参与者树立正确的理财观念，并养成锻炼、定期存储的好习惯，有助于生活品质的提高。</t>
  </si>
  <si>
    <t>201814035028</t>
  </si>
  <si>
    <t>数码全景绘画技术在武汉城市圈文化创意宣传中的应用</t>
  </si>
  <si>
    <t>甘甜</t>
  </si>
  <si>
    <t>152503003</t>
  </si>
  <si>
    <t>尚思源/152503090,谢婷婷/152503132</t>
  </si>
  <si>
    <t>李鹏飞</t>
  </si>
  <si>
    <t>运用全景影像制作技术和网络移动展示平台等软硬件设备，设计开发以武汉城市圈文化特色，旅游热点和本地传统风俗为主题的全景插画艺术作品。本项目将结合武汉市被联合国评为“世界设计之都”的机遇，聚焦武汉及荆楚地区这一长江经济带重点区域丰富多彩的人文风貌与特色，选取具有代表性的视觉瞬间，通过创意设计，以全景插画的形式展现给世界，为宣传武汉城市名片，使本土文创产业与城市精神得到更广泛的国际认同做出自己的贡献！</t>
  </si>
  <si>
    <t>201814035029</t>
  </si>
  <si>
    <t>网购服装实用小程序[APP]</t>
  </si>
  <si>
    <t>倪海萍</t>
  </si>
  <si>
    <t>162602197</t>
  </si>
  <si>
    <t>谭炎凌/162602261,赵梦舸/162602052,向东/162602110</t>
  </si>
  <si>
    <t>何钰洁</t>
  </si>
  <si>
    <t>此软件与网络购物的账号绑定，软件中输入自己的三围身高，软件会根据录入数据自动会形成一个人体三维模型，根据自己的脸型在软件库选择合适的脸型，根据自己的五官通过软件来修改成与真人五官相符合的面部容貌，软件库自带符合中国人脸型以及五官,发型的各种选项。卖家提供的衣服图片，转化成与此软件图片，滑动穿在近似真人的三维模型上面，直观的感受到衣服款式是否符合，搭配方案是否完美。体型来提示买家需要选择衣服的尺码。</t>
  </si>
  <si>
    <t>201814035030</t>
  </si>
  <si>
    <t>自媒体有声读物“听说”工作室</t>
  </si>
  <si>
    <t>周雪婷</t>
  </si>
  <si>
    <t>152603035</t>
  </si>
  <si>
    <t>李江/162602221,张鑫/172604006,罗雅文/172604008</t>
  </si>
  <si>
    <t>李沁格</t>
  </si>
  <si>
    <t>听说工作室位于藏龙岛经济开发区，主要研究以自媒体有声读物为主要元素的新型创意音频礼品及文化传播服务。以童话故事、经典小说、诗歌等为内容，致力于制作高质量的定制音频，且为大众提供展现自我的平台。</t>
  </si>
  <si>
    <t>13247</t>
  </si>
  <si>
    <t>湖北商贸学院</t>
  </si>
  <si>
    <t>201813247001</t>
  </si>
  <si>
    <t>霂源环保</t>
  </si>
  <si>
    <t>熊争权</t>
  </si>
  <si>
    <t>17331103</t>
  </si>
  <si>
    <t xml:space="preserve">魏嘉诚/17331102,
魏壮/16141129,
叶琪雯/17122114,
吴佳琪/17121103,
朱佩佩/17324133
</t>
  </si>
  <si>
    <t>王珉</t>
  </si>
  <si>
    <t xml:space="preserve">霂源从事于智能空气净化生态系统的打造，已有武汉分公司沐云环保及生产工厂明创，已申请六项专利技术。系统包含：智能空气检测系统、智能空气净化端（车载空气净化器、家用空气净化器、新风系统、空调净化器）、沐云空气地图（智慧健康生活管家、智慧车管家、空气及天气查询）、沐云数据库（对接沐云所有终端设备及国家空气检测网数据）。系统搭载沐云互联技术、协同净化技术、大数据模块化定制生产技术、终端设备运行反馈技术等。
</t>
  </si>
  <si>
    <t>201813247002</t>
  </si>
  <si>
    <t>“百变娇娃”中国唯一玩偶类视频直播交流中心</t>
  </si>
  <si>
    <t>田燕妮</t>
  </si>
  <si>
    <t>15132213</t>
  </si>
  <si>
    <t>邓棣瀚/15132209，常峻泽/16131103，汪邓园/1715115，</t>
  </si>
  <si>
    <t>薛果,袁婧婧</t>
  </si>
  <si>
    <t>本项目是中国唯一玩偶类视频直播交流中心。以推进玩家方便交流、正版玩偶及材料售卖、线上玩偶改装课程、玩偶咨询平台为主，方便玩家对玩偶的需求。
本项目隶属于文化创意生活类。集商业、教育、文化、展示于一体，首先，我们拥有大规模的玩偶自营工作坊、独立的玩偶设计师交易平台并对玩偶进行线上拍卖，广阔的网络信息，使我们玩偶咨询平台、玩偶展览售卖平台、玩家交流、设计师线上课程、真人直播、二手收售形成线上“一条龙”服务。我们是中国唯一的玩偶类视频直播交流中心项目，竞争对手少，独特项目使我们发展前景广阔。国内史无前例的网上平台大大满足了玩偶爱好者们的需求，并带动性的波及、传播了玩偶文化，使对玩偶产生兴趣。我们主要抓住玩家们兴趣的这一方面，真人直播，并有线上玩偶咨询平台的优势正好补足了玩偶交流缺陷，推动我们的产业发展。</t>
  </si>
  <si>
    <t>201813247003</t>
  </si>
  <si>
    <t>设计荚</t>
  </si>
  <si>
    <t>胡诗琪</t>
  </si>
  <si>
    <t>16131109</t>
  </si>
  <si>
    <t>李彬悦/15132203,贺锐敏/16131127,罗欣卉/16131114</t>
  </si>
  <si>
    <t>薛果</t>
  </si>
  <si>
    <t>项目背景源于十九大报告和武汉成功入选2017年全球创意城市“设计之都”，而打造的一个综合的设计平台，现有的设计平台包含了收集、资源、素材、灵感、创意、教育等功能。“设计荚”也保留了传统设计平台的基本设置。并希望融入“设计名师”和“设计名家”的全新概念，实现设计平台的多功能性。对于现在的平台模式，我们还增加了“设计＋”的概念，设计＋旅游、设计＋生活、…全新订制您的私人喜好模块，实现平台的多功能化。</t>
  </si>
  <si>
    <t>201813247004</t>
  </si>
  <si>
    <t>绿色+</t>
  </si>
  <si>
    <t>王凌杰</t>
  </si>
  <si>
    <t>16112723</t>
  </si>
  <si>
    <t>梅琦寒、李浩民、余宏明、陈浩正、袁锐迪</t>
  </si>
  <si>
    <t>胡婵</t>
  </si>
  <si>
    <t>绿色＋项目旨在初期针对武汉各高校大学生人群，通过在合适地点摆放团队自主设计的收集箱来收集使用过的快递包装盒，收集后经过分拣归类，将其中完好无损的快递盒二次寄送回相应快递公司投入市场、其中稍微残次的快递盒大部分用作优质工业原材料小部分用于制作手工品、完全损坏的用作劣质工业原材料；同时创建线上平台，用户通过投递快递盒数量可在线上平台中获取相应积分和在游戏平台中种植虚拟绿色蔬果，根据积分额度，我们为其提供无偿赠送真实蔬果、兑换手工品等各种商品、购买绿色蔬果、以其名义向公益机构捐物捐钱等服务，实现绿色、循环、公益三者有机结合。</t>
  </si>
  <si>
    <t>201813247005</t>
  </si>
  <si>
    <t>武汉市腾泰庄生活服务有限公司</t>
  </si>
  <si>
    <t>李沟</t>
  </si>
  <si>
    <t>17331120</t>
  </si>
  <si>
    <t xml:space="preserve">甄帅/16142127,纪亚凡/16141131,熊露茜/16143226,尚钟雨/16141101,
王子强/16143230
</t>
  </si>
  <si>
    <t>李柏杏</t>
  </si>
  <si>
    <t>本公司创立两年时间，主要是做各大公司的团体服装生产，另外也面对社会做一对一的快速定制团体服装，拥有自己的生产加工仓库，整体面积500平方，现有员工15人，日生产能力达2万件，并且拥有先进生产流水线设备和特别专用机等设备，以优秀的设计团队，先进的生产设备，规范的质量管理，打造了“完美的产品”，提供了“满意的服务”。</t>
  </si>
  <si>
    <t>201813247006</t>
  </si>
  <si>
    <t>爬山虎-保温抗渗整体墙</t>
  </si>
  <si>
    <t>17362110</t>
  </si>
  <si>
    <t>汪正威/17362122,王景瑞/17171116,赵艺敏/17171114,杨思睿/17171108</t>
  </si>
  <si>
    <t>季鄂苏,张悦</t>
  </si>
  <si>
    <t>实验师,副教授</t>
  </si>
  <si>
    <t>《爬山虎——保温抗渗整体墙》是一种装配式的绿色墙体材料，产品是在国家推进建筑业可持续发展的背景下孕育而生的。由板模和内芯泡沫水泥浆组成，其具有保温抗渗降噪等多种优良功能，它完全摒弃了传统墙体的施工概念。本项目是加速建筑工厂化进程，切合国家“推动建筑转型升级”发展规划。我们以工厂化方式生产、现场简洁的无湿法施工作业，根除墙体材料道路运输和施工的扬尘污染，杜绝施工产生垃圾。</t>
  </si>
  <si>
    <t>201813247007</t>
  </si>
  <si>
    <t>九州智慧农业</t>
  </si>
  <si>
    <t>王圣</t>
  </si>
  <si>
    <t>16112712</t>
  </si>
  <si>
    <t>何清芬、黄美林、魏思龙
王宇宙、何雨霖</t>
  </si>
  <si>
    <t>崔北庆</t>
  </si>
  <si>
    <t>主要打造立体智慧可持续发展的农业。事业体分为四大部分，光伏产业，黄牛养殖，微生物发电，可溯源食品加工厂。项目发展可带动贫困地区经济发展，加快他们脱贫的步伐，致力于打造“一村一企业，一镇一龙头”的商业理念。使得企业的发展与当地农村的发展形成互补。</t>
  </si>
  <si>
    <t>201813247008</t>
  </si>
  <si>
    <t>创益</t>
  </si>
  <si>
    <t>潘胜</t>
  </si>
  <si>
    <t>15134104</t>
  </si>
  <si>
    <t>陈倩/15134130,吕薇/15134111,王晓康/15134110,余智康/15134123,邱星荣/15134112,肖瑶/17153228,孙浦玉/17153226</t>
  </si>
  <si>
    <t>随着中国城市化进程的发展，大量农村劳动人口涌入城市成为新的社会问题，发展农村经济是解决农村劳动力人口流失的关键。我校积极响应国家号召，实施高校一对一精准扶贫的计划。传统扶贫上授人以“鱼”的方式，不如授人以“渔”。本项目引导在校大学生通过设计去帮助农村居民创收增收。以策划、推广、营销的战略来带动当地农副产品、旅游业、传统手工业等特色产业的发展。在推动当地经济发展的同时，学生也能从实践项目中获得经验，提升专业能力。在达成多次合作以后，后期可以形成一种农村居民和大学生合作创业的新模式，既缓解了农村的经济发展问题，也解决了部分大学生的就业问题。</t>
  </si>
  <si>
    <t>201813247009</t>
  </si>
  <si>
    <t>“浪呀”</t>
  </si>
  <si>
    <t>廖峰</t>
  </si>
  <si>
    <t>1415171219</t>
  </si>
  <si>
    <t>黄珊/15134133</t>
  </si>
  <si>
    <t>方澄</t>
  </si>
  <si>
    <t>以"体验"为经济提供物的体验经济是继农业经济、工业经济和服务经济之后的新经济形式。在体验经济时代，随着旅游者旅游经历的日益丰富而多元，旅游消费观念的日益成熟，旅游者对体验的需求日益高涨，他们已不再满足于大众化的旅游产品，更渴望追求个性化、体验化、情感化、休闲化以及美化的旅游经历</t>
  </si>
  <si>
    <t>201813247010</t>
  </si>
  <si>
    <t>新益农情</t>
  </si>
  <si>
    <t>万小聪</t>
  </si>
  <si>
    <t>1415171146</t>
  </si>
  <si>
    <t>汪焱/1415171218,
李姗/15134134</t>
  </si>
  <si>
    <t>房县作为国家重点贫困县和全省深度贫困县，脱贫攻坚责任重大、任务艰巨。“房县公益行动”推出“互联网+云养殖+电商”的模式，在国家政策的支持之下，通过开展电子商务，拓宽农产品销售渠道，有效解决房县销售难问题，从而带动房县经济发展。新一代大学生响应党和国家的号召,投身与房县扶贫行动中，胸怀祖国、立足农村,服务农民、奉献社会,发展农业、促进和谐,为建设社会主义新农村贡献青春、智慧和力量。</t>
  </si>
  <si>
    <t>201813247011</t>
  </si>
  <si>
    <t>“top”街舞</t>
  </si>
  <si>
    <t>何良晖</t>
  </si>
  <si>
    <t>17111307</t>
  </si>
  <si>
    <t>李韶聪，韩畅，雄壮，徐斌</t>
  </si>
  <si>
    <t>黄春花</t>
  </si>
  <si>
    <t>打造出一款街舞垂直类app，为广大街舞爱好者以及喜爱街舞的人群提供一个全新动感好玩的舞蹈短视频社区平台。</t>
  </si>
  <si>
    <t>201813247012</t>
  </si>
  <si>
    <t>杜拉梦想</t>
  </si>
  <si>
    <t>陈艺超</t>
  </si>
  <si>
    <t>17333118</t>
  </si>
  <si>
    <t>王洁、崔亚男、彭秋林</t>
  </si>
  <si>
    <t>本公司不仅开设舞蹈、瑜伽、减脂塑形、年会表演编排、私教课等课程，更是可以提供营养健康的健身餐，还可以为会员解决圆肩、驼背、塌腰等健康问题，我们拥有线上的淘宝健身服装店，打造养生一体化。我们计划在五年内上线杜拉舞蹈瑜伽专属App，在App里不仅有我们的舞蹈瑜伽教学视频分解，还提供兼职岗位，服装提供，营养餐、养生足道等大健康一体化。</t>
  </si>
  <si>
    <t>201813247013</t>
  </si>
  <si>
    <t>江城极简</t>
  </si>
  <si>
    <t>龚壮</t>
  </si>
  <si>
    <t>15121122</t>
  </si>
  <si>
    <t>杨炎龙/15121107周家成/15121128</t>
  </si>
  <si>
    <t>在全武汉创建全新大学生活方式，为高校学生提供全方位的生活平台，省去中间环节，直接对接社会与学生。创建/筛选优质可靠渠道，形成涵盖学生消费、实习、创业全产业的校园生态圈。</t>
  </si>
  <si>
    <t>201813247014</t>
  </si>
  <si>
    <t>cooking</t>
  </si>
  <si>
    <t>王梦迪</t>
  </si>
  <si>
    <t>16112438</t>
  </si>
  <si>
    <t>周金怡、刘益伶、江铭菲、余泽林、熊伟健</t>
  </si>
  <si>
    <t>刘吉念</t>
  </si>
  <si>
    <t>“cooking”的设计初衷正是为了打造一个在“互联网+”时代紧密贴合快节奏生活的健康饮食平台，使每一个人在快节奏的生活中回归本味，娱乐生活，将在厨房的每一秒变成生活中的快乐时分，“cooking”结合实际需求，选择以短视频的形式来表现厨房生动的每一刻，将用户生活中的碎片化时间利用起来，把在厨房里的每一刻变得有趣变得生动</t>
  </si>
  <si>
    <t>201813247015</t>
  </si>
  <si>
    <t>觉浅</t>
  </si>
  <si>
    <t>颜茂</t>
  </si>
  <si>
    <t>17112801</t>
  </si>
  <si>
    <t>何瑞滨</t>
  </si>
  <si>
    <t>徐若瑜</t>
  </si>
  <si>
    <t>“觉浅”是一款针对在校高校大学生的知识付费问答、资讯共享类垂直平台。学生通过平台在线交流，付费提问，匹配相应人群有偿解答，有同样问题需求的学生付费围观，方便快捷的满足学生具体需求。内容包括学习类、资讯类、生活类，区别于爱问知识人、知乎等大型知识分享型平台，觉浅的问主答主均为同校师生，具体事务型问题更精准有效解决，并具备线下社交性的优势。针对性强，实用性高，操作简单，精准定位</t>
  </si>
  <si>
    <t>201813247016</t>
  </si>
  <si>
    <t>宿管盒子</t>
  </si>
  <si>
    <t>周卫旭</t>
  </si>
  <si>
    <t>16241421</t>
  </si>
  <si>
    <t>孙学莲/16112223，丁江雪/16112224，刘晔/16112202</t>
  </si>
  <si>
    <t>李彦</t>
  </si>
  <si>
    <t>随着懒人经济时代的到来和大学生消费水平的提高，我们推出“宿管盒子”这种全新的消费模式。消费者只需线上预定我们的零食盒子，我们便会有专门的工作人员将消费者所选购的商品在五至十分钟内送至其寝室的零食盒子内，达到短期内送货上门服务。而且，我们售价将会和超市、零售店等价格齐平，这是全心全意服务于消费者的，具有物美价廉、针对性强、服务性高，互惠互赢等特点。</t>
  </si>
  <si>
    <t>201813247017</t>
  </si>
  <si>
    <t>享绎演示</t>
  </si>
  <si>
    <t>张波</t>
  </si>
  <si>
    <t>15112531</t>
  </si>
  <si>
    <t>李超，王亿洋，刘强，何舒义</t>
  </si>
  <si>
    <t>享绎演示项目针对大学生等群体进行办公技能等通用职业技能进行培训服务以及企业端等相关的合作。通过建立线下高校俱乐部与线上社群，与用户建立联系，通过训练营、在线课程等活动指导教授用户掌握office等技能，帮助大学生及职场人士提升职场竞争力。同时为企业和个人提供PPT、Excel等相关方面的服务，帮助其解决office等相关的职场问题，以及为企业提供发布会、工作汇报、产品展示、工作效率提升等相关的定制服务。</t>
  </si>
  <si>
    <t>201813247018</t>
  </si>
  <si>
    <t>互联网+儿童英语</t>
  </si>
  <si>
    <t>彭雪枫</t>
  </si>
  <si>
    <t>16151617</t>
  </si>
  <si>
    <t>丁香/16151603,
丁玲/16151602,
何琬/16151601,</t>
  </si>
  <si>
    <t>于莹</t>
  </si>
  <si>
    <t>此团队主导目前国内最推崇的Phonics和最先进的TPR教学相结合的方式，并且在最大程度上模拟实景教学。让我们国内的孩子像美国孩子一样学习英语。更值得一提的是，我们推崇爱弥儿的“自然发展论”，以孩子的兴趣出发，以动画诱导发音单词的方式让孩子在快乐中学习英语。我们采用的线上线下相结合的方式，让孩子在家随时随地都可以学习英语。</t>
  </si>
  <si>
    <t>13666</t>
  </si>
  <si>
    <t>武汉华夏理工学院</t>
  </si>
  <si>
    <t>201813666001</t>
  </si>
  <si>
    <t>爱乐多智能玩具有限责任公司</t>
  </si>
  <si>
    <t>吴谦</t>
  </si>
  <si>
    <t>30613716209</t>
  </si>
  <si>
    <t>刘佳蕾/20511116137,李园雪/20510716218,马宇翔/10212816106,邱丽恒/30613717233</t>
  </si>
  <si>
    <t>张天洁</t>
  </si>
  <si>
    <t>从八大智能能力的发展，通过极富创意的设计，寓教于乐，启迪智慧。设计把握产品未来流行趋势，大胆创新，刺激消费方向。运用特殊功能或结构的设计与组合，将新材料、新技术的应用，符合现代社会的审美趋势。基于儿童互动游戏方式的智能玩具设计造型美观，色彩协调，有延伸系列产品的空间，操作简单、玩耍过程愉悦，具有可行性，玩法、益智性的文案表述清晰，促进了孩子的情感活动、智力活动及语言的表述能力的发展。</t>
  </si>
  <si>
    <t>201813666002</t>
  </si>
  <si>
    <t>农产品上行解决方案</t>
  </si>
  <si>
    <t>赵瑞臻</t>
  </si>
  <si>
    <t>20510716606</t>
  </si>
  <si>
    <t xml:space="preserve">李晨/20510716506,黄泳翔/201510716408,姜玥/10212816137
</t>
  </si>
  <si>
    <t>陈雪梅,李佐峰</t>
  </si>
  <si>
    <t>蚂蚁农商主要服务对象是行政县（市）内的中小企业及农民群体，针对县域内传统企业互联网转型痛点和农产品收购价格持续走低的现状，公司基于目前市场消费主力军中产阶级层次社群经济体，制定了一系列针对性的现代化系统和方案，来帮助县域农产品从田间到消费者整体供应链的农产品上行体系</t>
  </si>
  <si>
    <t>201813666003</t>
  </si>
  <si>
    <t>自动化停车场</t>
  </si>
  <si>
    <t>张新洁</t>
  </si>
  <si>
    <t>10810216130</t>
  </si>
  <si>
    <t>余佳丽/10810216431,付海亮/10810216126,郑江松/10810216103,吴优/10810216108</t>
  </si>
  <si>
    <t>吴焕芹</t>
  </si>
  <si>
    <t>设计自动化停车场，解决城市停车问题。车主仅需要将车开进停车库，车主下车后机械装置将自动把车放进空车位，通过APP的预约取车时间等，可实现停取车的零等待！此机械设计方案通过轮夹装置、升降装置、横纵航车的组合，分别做到了将车夹住、升降、移动，实现了将车移动到停车平面的任意区域。全自动化停车场，充分利用上方空间，节省占地面积，使用方便，并且增强汽车的防盗性及防护性。</t>
  </si>
  <si>
    <t>201813666004</t>
  </si>
  <si>
    <t>爱他们智能手表药盒</t>
  </si>
  <si>
    <t>张云婷</t>
  </si>
  <si>
    <t>20510715331</t>
  </si>
  <si>
    <t>罗文静/20510715112,胡大伟/10110115512,汪明海/20510816101,阮思雨/20510816127</t>
  </si>
  <si>
    <t>吴敏,齐洪方</t>
  </si>
  <si>
    <t>智能药盒手表是可以把智能药盒手表、定时提醒和测量心率集于一体的手表，以应对现在繁忙的事务、迅速的变化和激烈的竞争使越来越多的现代人的身体因为心脏病而出现各种问题。</t>
  </si>
  <si>
    <t>201813666005</t>
  </si>
  <si>
    <t>机器人公益教育</t>
  </si>
  <si>
    <t>王从越</t>
  </si>
  <si>
    <t>10212816125</t>
  </si>
  <si>
    <t>张灯艳/10212816235,罗佳奇/10212515114,童亮/10213015114</t>
  </si>
  <si>
    <t>万振武,程先亮</t>
  </si>
  <si>
    <t>有助于小孩们的科学、认知、智力的开发，让他们玩中学、学中做，提高他们的想象力、逻辑思维，以及编程的能力；学习机器人的初识，基础结构、基础算法，以及小车机器人的相关原理，让小朋友们能让小朋友完成我们设定相应的小项目。</t>
  </si>
  <si>
    <t>201813666006</t>
  </si>
  <si>
    <t>中医养生药枕</t>
  </si>
  <si>
    <t>10310516212</t>
  </si>
  <si>
    <t xml:space="preserve">王祖云/10310516217,丁佳翔/10313816108,朱鑫/10310516201,曾松/10313816107
</t>
  </si>
  <si>
    <t>赵蕾</t>
  </si>
  <si>
    <t>药枕简单的将决明子或者荞麦壳填充是没有治疗和缓解患者症状的，但这却和我们所学习的专业相吻合，对于药理药效的探讨催生了我们对药枕的相关疑问，所以在经过了大量的考察和实践，我们认为中药药材是一种能够有效达到缓解患者亚健康状况的药物，并和指导老师以及中医院医师们共同开发出药方，以求充分改进传统药枕，为患者的健康保驾护航。</t>
  </si>
  <si>
    <t>201813666007</t>
  </si>
  <si>
    <t>光电锁项目</t>
  </si>
  <si>
    <t>徐洋</t>
  </si>
  <si>
    <t>10110116306</t>
  </si>
  <si>
    <t>卫鑫杰/10110115107,仰利萍/20511115221,吴雪/20510715307,黄焱/20511115227</t>
  </si>
  <si>
    <t>胡春福,王艳</t>
  </si>
  <si>
    <t>光电锁产品是一款新型手机光控智能密码锁，通过对手机闪光灯发出的可见光进行加密，经光纤传导至锁的控制端，传感器将光信号转化为电信号，并对电信号进行分析与处理，控制端发出开锁指令，打开相关锁具，打破了目前防盗锁技术领域中的光控防盗锁仍然需要一个单独的实体光源的模式，颠覆了传统钥匙开锁理念，更加安全、方便快捷。</t>
  </si>
  <si>
    <t>201813666008</t>
  </si>
  <si>
    <t>武汉迈睿思旅游文化传播有限公司</t>
  </si>
  <si>
    <t>吴莉</t>
  </si>
  <si>
    <t>20511215115</t>
  </si>
  <si>
    <t>周思梅/20511215137,刘枫格/20511215136,丁晓清/20511215140,胡亚丽/20511215139</t>
  </si>
  <si>
    <t>武汉迈睿思旅游文化传播有限公司研究研学旅行，把研学旅行纳入学校教育教学计划。促进研学旅行与学校课程、德育体验、实践锻炼有机融合，利用好研学实践基地，有针对性地开展自然类、历史类、地理类、科技类、人文类、体验类等多种类型的研学活动，增进学生对自然和社会的认识，培养其社会责任感和实践能力，游学营让青少年增学识、长知识、开眼界、促进素质教育的发展，最后成为中小学研学教育的领导者。</t>
  </si>
  <si>
    <t>201813666009</t>
  </si>
  <si>
    <t>得道科技创新创业平台</t>
  </si>
  <si>
    <t>毕晓迪</t>
  </si>
  <si>
    <t>20510816111</t>
  </si>
  <si>
    <t>卫鑫杰/10115115107,黄敏/20511116126,朱成玉/20511216215,徐洋/10110116306</t>
  </si>
  <si>
    <t>王艳,胡春福</t>
  </si>
  <si>
    <t>得道科技创新创业平台（以下简称：得道科创平台）是针对民办高校、独立学院及职业技术学院(以下简称：民校及职院)的大学生科技创新创业平台，致力于为在校大学生提供科技创新创业全产业链的服务解决方案。平台藉由得道app为载体，贯彻落实国家“大众创业、万众创新”的战略方针，为民校及职院有创业意愿的大学生提供“创意想法——专利申请——产品设计——市场验证——成果转化——科研促教”全过程的专业服务。</t>
  </si>
  <si>
    <t>201813666010</t>
  </si>
  <si>
    <t>手工皂</t>
  </si>
  <si>
    <t>吴佳玲</t>
  </si>
  <si>
    <t>20510616125</t>
  </si>
  <si>
    <t>熊慧/20510615210,彭宇欣/20510615208,赵美林/20510616232,翁靖雯/20514116323</t>
  </si>
  <si>
    <t>嵇毅</t>
  </si>
  <si>
    <t>根据市场的情况，此项目手工皂采取个性化生产方式，让手工皂占得更多的市场，针对不同时间、不同年龄、不同偏好的需求，生产出不同性质不同价格的手工皂来适应消费者需求，满足消费者追求的与竞争对手沐浴露以及洗面奶所不能带来的效果，凸显出了手工皂的个性，以及手工皂纯天然给人类皮肤带来的好处以及对环境的保护。</t>
  </si>
  <si>
    <t>201813666011</t>
  </si>
  <si>
    <t>互联网+‘智能编程积木机器人’师资培训</t>
  </si>
  <si>
    <t>牟杰</t>
  </si>
  <si>
    <t>10210416106</t>
  </si>
  <si>
    <t>马忠清/10210416103</t>
  </si>
  <si>
    <t>李小艳,程先亮</t>
  </si>
  <si>
    <t>教授，</t>
  </si>
  <si>
    <t xml:space="preserve">智能编程积木机器人早兴于国外，目前国内处于刚起步阶段，许多早教机构都配备了智能编程积木机器人，但苦于缺少拥有编程思想的人才来引导这些孩子来玩智能编程积木机器人，这个项目的目的就在于，让那些从事编程，并对智能编程积木机器人感兴趣的人，将他们培养智能编程积木机器人的编程老师。
这个项目可以使就读计算机专业的同学多一个就业的方向，并且用这份力量，慢慢的填补我国早教这一方面经验的空缺，让更多的孩子从小就掌握编程思想，从小锻炼逻辑思维能力，在这个科技高速发展创新的世界，从小拥有编程思想和高度的逻辑思维能力是必不可缺的。
</t>
  </si>
  <si>
    <t>201813666012</t>
  </si>
  <si>
    <t>互联网+“蓝桥杯”小导师团队建设</t>
  </si>
  <si>
    <t>栗泽鹏</t>
  </si>
  <si>
    <t>10212816119</t>
  </si>
  <si>
    <t>黄超/10212816118,费晟豪/10210416522,肖文鸿/10212815104</t>
  </si>
  <si>
    <t>王绪梅</t>
  </si>
  <si>
    <t xml:space="preserve">本项目主要针对大学生算法竞赛等一系列科研竞赛进行培训与训练，并且组建“学生小导师团队”；在老师的指导下，让能力优秀学生将自己学到的知识传授给其他学生；一则锻炼“学生小导师”的各方面能力，二则使新加入团队的学生明确自己的学习目标，使之对自身能力以及专业规划有初步认识；根据算法竞赛等科技竞赛的优势，系统性锻炼学生的算法思维能力以及专业知识的巩固，整体提高相关专业学生的专业能力；使更多大学生在大学不荒废时光，成为一名服务于社会的优秀大学生。
</t>
  </si>
  <si>
    <t>201813666013</t>
  </si>
  <si>
    <t>托架式立体智能车库</t>
  </si>
  <si>
    <t>孙家政</t>
  </si>
  <si>
    <t>10110116803</t>
  </si>
  <si>
    <t>覃德森/10110116625,秦熙林/10110116827,秦雨康/20511116107</t>
  </si>
  <si>
    <t>李茂,嵇毅</t>
  </si>
  <si>
    <t>我国现在已有的立体车库，主要依靠进口，维修以及成本代价高。并且占地面积教大，无法适用于已建成的新老旧小区的车库改造，在考虑到节约场地、节约能源、低成本、免维护等方面的问题，设计一款托架式立体智能车库，可适配多种车型的小车停放,本产品适用于多种场地，安装门槛低，而且有机构简单，工作平稳，自动化程度高等特点，性价比远高于市场上的同类产品。</t>
  </si>
  <si>
    <t>201813666014</t>
  </si>
  <si>
    <t>“3D化”红色文化</t>
  </si>
  <si>
    <t>王丽红</t>
  </si>
  <si>
    <t>10112616127</t>
  </si>
  <si>
    <t>楼佳裕/10112616130,向坤/10112616109,李文溅/10110116619,邓庆庆/10110116703</t>
  </si>
  <si>
    <t>郝志康,汤雁</t>
  </si>
  <si>
    <t>通过参观红色基地，追寻红色足迹，收集图文资料和老红军题写的字画或笔迹，通过3D打印技术进行修复和私人订制，3D还原的历史瞬间、人物和场景“动”了起来，照片背后的故事也“活”了起来，使得更多人能够深入了解革命传统。目前项目《家乡红色之旅社会实践调研活动》获批湖北省实践育人项目、校园文化建设成果一等奖、校园十佳公益项目、注册成立武汉乐时达科技有限公司并与3D打印公司《武汉迪曼森科技有限公司》签订合作协议。</t>
  </si>
  <si>
    <t>201813666015</t>
  </si>
  <si>
    <t>智能可增容行李箱</t>
  </si>
  <si>
    <t>周亮</t>
  </si>
  <si>
    <t>10114317712</t>
  </si>
  <si>
    <t>张贵雄/10114317732</t>
  </si>
  <si>
    <t>程旭涛,胡春福</t>
  </si>
  <si>
    <t>一种新型可增容的行李箱，增容后容量约为原来的1.5倍，可配置蓝牙连接装置，可实现手机蓝牙解锁，重置密码，过远警报等功能。相比普通行李箱更加安全方便。</t>
  </si>
  <si>
    <t>201813666016</t>
  </si>
  <si>
    <t>电脑亭</t>
  </si>
  <si>
    <t>张贵雄</t>
  </si>
  <si>
    <t>10114317732</t>
  </si>
  <si>
    <t>周亮/10114317712</t>
  </si>
  <si>
    <t>魏元</t>
  </si>
  <si>
    <t>一种类似电话亭的建筑，内置电脑，一台电脑与一张小床。人们通过扫描二维码并刷身份证来打开电脑亭，与网吧相比它使上网者有更加独立舒适的上网空间，更重要的是它可以提供休息的地方，封闭式的结构能隔音且提供安全的睡眠环境。它既可以提供上网服务，也可以提供住宿服务，且相比网吧更加健康安全，相比酒店更加方便快捷且实惠。</t>
  </si>
  <si>
    <t>201813666017</t>
  </si>
  <si>
    <t>新农人科技有限责任公司</t>
  </si>
  <si>
    <t>罗文韬</t>
  </si>
  <si>
    <t>10110116330</t>
  </si>
  <si>
    <t>李昂/10110116525,张鑫/10114317118,谭豪/10114317129,曾沁怡/20512916136</t>
  </si>
  <si>
    <t>朱希夫,王艳</t>
  </si>
  <si>
    <t>公司专注于促进农户向新型农业发展并落实到个体农户，从而达到使机械化种植的进步到自动化智能化水平，推动全国农业的进步的专业机构。公司依托于武汉华夏理工学院机电工程学院的科研优势研发设计的智能草莓监管采摘机概念机已制作完成，并与武汉几个草莓基地进行了合作，对产品的自动化和智能化进行了实地数据的收集。</t>
  </si>
  <si>
    <t>201813666018</t>
  </si>
  <si>
    <t>乐学网络教育</t>
  </si>
  <si>
    <t>庾越</t>
  </si>
  <si>
    <t>10110116329</t>
  </si>
  <si>
    <t>徐亮/10110116106,张磊/10110116635,刘怡来/10110116607,罗自宝/10110116120</t>
  </si>
  <si>
    <t>郝志康,贾铭</t>
  </si>
  <si>
    <t>线上家教：采用一对一、一对多，学生可以通过老师的提供免费试听选择家教，解决了地域限制问题。
线下家教：学生通过可以通过同城预约家教。
在线直播：免费、健康的在线教育直播，我们拒绝游戏、娱乐，为顾客提供应有尽有的文艺、科技教育直播。名师讲堂：我们会定期推出优秀的教师的录制视频发布到网站供顾客学习。</t>
  </si>
  <si>
    <t>201813666019</t>
  </si>
  <si>
    <t>大学生穷游</t>
  </si>
  <si>
    <t>张佩玲</t>
  </si>
  <si>
    <t>20510617132</t>
  </si>
  <si>
    <t>黄凯/20510617107,王珂/20511116141，姚玉玲/20510615221</t>
  </si>
  <si>
    <t>本项目是针对大学生的生活、心理、性格等特点设计出旅游产品，更符合大学生，这一系列旅游产品可以个人定制，从而更人性化，充分利用旅游人群的空余时间，保证他们的安全，降低他们在旅游中的消费，但是不减旅游的质量。</t>
  </si>
  <si>
    <t>201813666020</t>
  </si>
  <si>
    <t>健康有我</t>
  </si>
  <si>
    <t>魏娇倩</t>
  </si>
  <si>
    <t>20511217216</t>
  </si>
  <si>
    <t>魏书仙/20511217237，宋红丹/20511217227，谢淼/20510617138，黄薇/20511217218</t>
  </si>
  <si>
    <t>嵇毅,黄甜</t>
  </si>
  <si>
    <t>该项目主要目的是针对此问题提供网络平台服务，将客户输入的信息和图片进行分析比较，以了解老人和小孩的身体健康和膳食营养，为他们提供符合他们身体特制的膳食搭配和运动推荐方案以及身体各项机能指标，以改善孩子的营养成长问题和老人的身体健康问题。</t>
  </si>
  <si>
    <t>201813666021</t>
  </si>
  <si>
    <t>可可共享图书</t>
  </si>
  <si>
    <t>任克强</t>
  </si>
  <si>
    <t>20511116111</t>
  </si>
  <si>
    <t>张璇/20511116133,李婉/2051111634,靳佳雪/2051076430,李建杰/10210416502,</t>
  </si>
  <si>
    <t>王旋,王慧梅</t>
  </si>
  <si>
    <t>可可图书平台是一个为0-14岁孩子提供专业绘本阅读规划和指导、为家长与儿童提供一个原创及闲置绘本分享交流的平台。致力于节约成本，更有效的利用社会闲置资源，合理化利用绘本，为家庭解决购买绘本贵、借还书比较困难的问题。目前，平台给孩子们提供了绘本的借阅服务，通过平台已有的大量绘本的流通，以及地理位置上家庭中已有绘本之间的相互交流借阅，减少家庭中对于绘本的支出，实现了书籍的真正价值：传播、节约社会资源。并且平台借还书操作简单方便，很大程度上为家庭解决了绘本贵，借还书难的问题。</t>
  </si>
  <si>
    <t>201813666022</t>
  </si>
  <si>
    <t>零食盒子</t>
  </si>
  <si>
    <t>周乐君</t>
  </si>
  <si>
    <t>10514114215</t>
  </si>
  <si>
    <t>周润/20510616202,李志雄/20510616205,苏杭/20510616204,翁靖雯/20514116323</t>
  </si>
  <si>
    <t>黄甜,嵇毅</t>
  </si>
  <si>
    <t>零食盒子项目及其以微订信息平台为推广介质的互联网及时性服务。此一系列的项目及其服务除了在价格和零食产品种类上满足我们的目标群体消费者对零食的基本需求，还提供了满足及时性消费、不出宿舍门即可享受美食和固定补货周期，公司坚持以校园服务为核心，不断为在校大学生创造价值，将商业运营、服务经营和资本运作有机结合，并逐步形成了以大学生校园服务为核心竞争优势。</t>
  </si>
  <si>
    <t>201813666023</t>
  </si>
  <si>
    <t>律动青春运动APP</t>
  </si>
  <si>
    <t>李梦妮</t>
  </si>
  <si>
    <t>20511217217</t>
  </si>
  <si>
    <t>周含/20510717228,袁圣/20514117112,陈雨歆/20511217223,谢纤/20511217221</t>
  </si>
  <si>
    <t xml:space="preserve">S-circle运动健身平台，立足在校大学生运动健身领域，通过为用户提供运动圈及其相关服务给广大在校大学生群体一个交流运动心得体验、享受运动竞技乐趣的平台。而手机APP客户端的优点不仅有可以发布产品、资讯活动和动态等信息，通过消息、评论、分享受众与平台的互动功能，还有加强平台与受众的联系，拉近平台与受众个人的距离，从而使平台在宣传品牌形象、灵活开展品牌活动、扩大品牌影响上更加便捷。
</t>
  </si>
  <si>
    <t>201813666024</t>
  </si>
  <si>
    <t>随心共享农庄</t>
  </si>
  <si>
    <t>陈敏</t>
  </si>
  <si>
    <t>20510616116</t>
  </si>
  <si>
    <t>徐凡/20510616113,赵世宝/20510116104,柳青青/20510116216,刘城法/20510116214</t>
  </si>
  <si>
    <t>曾自卫</t>
  </si>
  <si>
    <t>以“共享”为理念，将随心共享农庄作为发展项目。通过搜集和阅读大量的文献、资料后，将战略管理、营销管理和财务管理等理论应用于实践，对随心共享农庄进行全方位、多层次的可行性分析。并结合现代农庄和旅游的发展趋势，对随心共享农庄的产品及服务、战略、营销策略、盈利模式、筹资财务指标及风险等方面进行了明确的说明。</t>
  </si>
  <si>
    <t>201813666025</t>
  </si>
  <si>
    <t>“超美的说”微信自媒体运营平台</t>
  </si>
  <si>
    <t>黎若兰</t>
  </si>
  <si>
    <t>20510616120</t>
  </si>
  <si>
    <t>赵敏/20510616121,李艺/20510616123,汪静/20511116122,胡美华/10212816123</t>
  </si>
  <si>
    <t>陈俊颖,聂磊</t>
  </si>
  <si>
    <t>副教授,经济师</t>
  </si>
  <si>
    <t>“超美的说”运用自身订阅号的服务功能，发布以“美”为主题的咨询和知识性内容。美妆消费年轻化趋势在18-22岁的年轻人群体中表现尤其突出，其中18、19岁的消费者数量和规模占比均逐年增高。“超美的说”平台针对这一人群满足他们的需求。在未来，“超美的说”将实现大数据采集、定向推送、二跳及上门预约技术。</t>
  </si>
  <si>
    <t>201813666026</t>
  </si>
  <si>
    <t>智能3D旋转车库</t>
  </si>
  <si>
    <t>胡梦婕</t>
  </si>
  <si>
    <t>20510616228</t>
  </si>
  <si>
    <t>李凯/10810215217，罗正学/10810216106,秦英浩/10810215201</t>
  </si>
  <si>
    <t>蒋汪萍，熊喆翔</t>
  </si>
  <si>
    <t>随着我国经济的飞速发展，城市面积扩大，汽车工业高速发展，国民收入水平提高，城市交通中的车辆越来越多，由此产生了大量的问题，停车位的紧张也是其中之一，怎么使用不多的土地和空间，尽最大可能地停放车辆已然成为了一个大问题，立体车库诞生后，靠其使用土地面积少，泊车率高，安放灵活，性价比极高，耗能低，可靠并安全等优点，最大可能地安放车辆，成为解决城市静态交通问题的重要途径，为此我们设计了智能3D旋转车库，该产品专门用于解决停车困难，车位少问题，能快速有效的解决城市静态交通问题。
应用简单的机构，能够安全，灵活，智能的解决城市静态交通问题是我们的设计理念！</t>
  </si>
  <si>
    <t>201813666027</t>
  </si>
  <si>
    <t>简易风冷四缸活塞发动机设计</t>
  </si>
  <si>
    <t>秦英浩</t>
  </si>
  <si>
    <t>10810215201</t>
  </si>
  <si>
    <t>邓中锐/10810214508,马见旭/10810216325,蒲林/10810216203</t>
  </si>
  <si>
    <t>蒋汪萍</t>
  </si>
  <si>
    <t>当今社会，随着工业化进程的加快，热机尤其是内燃机，已经是人类生产与生活中不可缺少的物品。在日常生活中，我们使用的汽车，摩托车等交通工具，以及建筑行业所使用的混凝土浇灌设备所使用的动力核心便是内燃机。不过这些设备普遍具有大功率，机构复杂，制造成本高，后期维护保养较为复杂的特点。但是随着社会经济的高速发展，人们生活水平地不断提到，公园、园艺、广场的大规模出现，产生了大量需要修剪的草坪，传统的人工修剪已经不能满足市场需求了便要求修剪做业的机械化。一款机构简单，功率适中，价格低廉，后期维护简单的内燃机呼之欲出。而此款发动机正好填补了这片空白。同时这款发动机比传统的单缸两冲程发动机运转更平顺，也可以在一些对功率要求不高的低成本的车辆上。</t>
  </si>
  <si>
    <t>201813666028</t>
  </si>
  <si>
    <t>智能化运载机</t>
  </si>
  <si>
    <t>焦正军</t>
  </si>
  <si>
    <t>10810217137</t>
  </si>
  <si>
    <t>黎昊喆/10810217119,蒋寅辰/10810217115,杨强/10810217337,段振泽/10810217338</t>
  </si>
  <si>
    <t xml:space="preserve">随着我国改革开放三十年的巨变，人民生活水平得到了显著地提高，在满足了人民群众基本的物质需要之后，我国现在的目标是逐渐满足人民群众日益提高的精神文化追求。进入21世纪以来，越来越多的人们开始利用机器爬楼。机器服务业正在以一种极快的速度发展壮大。21世纪，是机械的时代，确立了服务业的战略性地位，在当前我国面临转型的关键时期，大力发展社会服务业，促进经济产业结构调整已经是一种大的趋势，服务业市场的潜力是无比巨大地。但是目前机械服务业市场对大学生和低收入群体的开发深度不够，而且当前的服务业市场还有诸如机器有点贵，因此，创建一个消费群体主要面向更多厂家和高收入的群体，并且可以推广一中完全服务的新型的需求运货装置，从而达到买的实惠，用的更好。
</t>
  </si>
  <si>
    <t>201813666029</t>
  </si>
  <si>
    <t>宿舍智能多媒体打印机</t>
  </si>
  <si>
    <t>10810215218</t>
  </si>
  <si>
    <t>秦英浩/10810215201,胡开月/10810215213,胡梦捷/20510616228，李曼/20510715432</t>
  </si>
  <si>
    <t>刘源,张勇</t>
  </si>
  <si>
    <t>宿舍智能多媒体打印机是在2015年李克强总理提倡“互联网+”的理念下，针对传统文印产业的一次创新。这是一款针对全国大学生的打印机，主要分布在全国各大高校宿舍楼以及人员密集流动大的地方，搭配自主研发的O2O闭环生态云系统，拥有文档打印，文档复印，照片打印，证件复印，文档查错，文档智能排版，校园文库七大功能以及随时打印，随地取件，安全高效三大特色。真正为全国广大学生实现快捷，方便，安全，优质的打印服务。</t>
  </si>
  <si>
    <t>201813666030</t>
  </si>
  <si>
    <t>自媒体平台简笔画步骤图绘制</t>
  </si>
  <si>
    <t>詹小宇</t>
  </si>
  <si>
    <t>30613616103</t>
  </si>
  <si>
    <t>池安露/30613617137,陈宇欣/30613616120,刘宇航/30613617128</t>
  </si>
  <si>
    <t>邓婧,苏皓男</t>
  </si>
  <si>
    <t>桃子部落是一个简笔画教学自媒体平台，本次项目与桃子部落合作制作简笔画步骤图，受众为6-12岁儿童，根据该年龄段的绘画水平和绘画需求，研究其元素的喜好，结合中小学生素质教育水平能力绘制教学。</t>
  </si>
  <si>
    <t>13686</t>
  </si>
  <si>
    <t>武汉传媒学院</t>
  </si>
  <si>
    <t>201813686001</t>
  </si>
  <si>
    <t>“我的室友”APP</t>
  </si>
  <si>
    <t>郑婷</t>
  </si>
  <si>
    <t>16406070241</t>
  </si>
  <si>
    <t>赵雅韵/16406070240,周玉环/16406070212,陈心怡/16406070214,王姝婧/16406070118</t>
  </si>
  <si>
    <t>苏娴</t>
  </si>
  <si>
    <t>在新闻与微博热搜上，我们不免会看到关于寝室关系方面的报道，寝室矛盾也成为了年轻人的热门话题之一。为解决这一问题，从而设计出“我的室友”这款软件。“我的室友”APP主要是服务于需要找室友的人群，如大一新生，和离乡在外的职场人。而我们所设置的信息都是日常相处所必须要了解的基本信息，如生活作息，性格爱好，个人规划等，最大程度的将室友变成志同道合的人，而不是成为背道而驰的人。</t>
  </si>
  <si>
    <t>201813686002X</t>
  </si>
  <si>
    <t>会展互联网平台——“VR游戏展”</t>
  </si>
  <si>
    <t>乐娟</t>
  </si>
  <si>
    <t>1506080144</t>
  </si>
  <si>
    <t>侯殷/1506080136,刘兰/1506080138,任慧佳/1506080137,梅可可/1506080126</t>
  </si>
  <si>
    <t>蒋冬青</t>
  </si>
  <si>
    <t>为了游戏用户体验感有更进一步的提升，而不仅仅局限于在电脑、手机及街游等地方的操作。针对这个情况，我们借助互联网平台，吸引众多游戏公司和VR技术公司、以及会展公司一起合作，打造一个全新模式的会展展览。这种模式将多种元素结合在一起，打造一个虚拟游戏世界，让玩家感受VR带来的超凡体验感。沉浸式游戏体验将游戏真实感、兴奋感发挥到极致。</t>
  </si>
  <si>
    <t>201813686003X</t>
  </si>
  <si>
    <t>非物质文化遗产生活馆</t>
  </si>
  <si>
    <t>刘蕾</t>
  </si>
  <si>
    <t>1506070121</t>
  </si>
  <si>
    <t>许辉/1506070119,罗志怡/1506070127,王靖程/1502130333</t>
  </si>
  <si>
    <t>高津君</t>
  </si>
  <si>
    <t>本项目通过与手工艺人合作，开发设计与现代生活相关且实用性强的文创产品。前期立足于网络平台，整合非物质文化遗产传统手艺，打造一个非物质文化产品经纪与售卖平台。从线上到线下提供专业、系统、全面的经纪服务，搭建一个畅通的手艺人、设计者、消费者渠道。此项目旨在通过非遗文物的手工制作提高现代人的文化素养和生活品质，并以此为契机，为保护与传承非物质文化遗产，贡献出属于自己的一份力量。</t>
  </si>
  <si>
    <t>201813686004X</t>
  </si>
  <si>
    <t>民乐社-民族乐器直播教学平台</t>
  </si>
  <si>
    <t>俞迪</t>
  </si>
  <si>
    <t>1306070108</t>
  </si>
  <si>
    <t>邹南青/1506070147,毛小燕/1506070125,晏星星/1506070146，吴永泽/1506070138，吴雨航/1506070126</t>
  </si>
  <si>
    <t>当前随着改革开放的不断扩大，社会的不断发展使得一些传统民族乐器演奏和制作在当代出现了无人继承的现象，甚至于逐渐走向衰落和消失；而另一方面，社会上一些大众对民族乐器的学习需求始终不到满足。针对于此，本项目是利用网络直播技术，为民族乐器传承者和对此乐器和文化有学习需求者搭建学习交流的平台。</t>
  </si>
  <si>
    <t>201813686005</t>
  </si>
  <si>
    <t>“无声之园”在线共享教育平台</t>
  </si>
  <si>
    <t>梁慧慧</t>
  </si>
  <si>
    <t>16406020240</t>
  </si>
  <si>
    <t>华鑫/16406020206,唐晨/16406020337,易利蓉/16406020340</t>
  </si>
  <si>
    <t>骆芳</t>
  </si>
  <si>
    <t>项目实施的主要目的是通过“无声之园”在线共享教育平台日让聋哑人士能够以最简单的方式接受更高层次的教育，为患有聋哑的儿童们制定适合于他们学习的教学视频。实现优化教学资源共享，建设聋哑人终身学习课程平台，推动聋哑学校优质基础课程和专业课程的教学资源共建共享，促进聋哑学校转变传统的教育教学观念。</t>
  </si>
  <si>
    <t>201813686006</t>
  </si>
  <si>
    <t>“WetalkAPP”</t>
  </si>
  <si>
    <t>李月</t>
  </si>
  <si>
    <t>16406020212</t>
  </si>
  <si>
    <t>李楷南/16406020210,李思齐/16406020212，刘晓雯/16406020215，梁丰蕾/16406020231</t>
  </si>
  <si>
    <t>WetalkAPP作为市场上第一个由亲子专家介入制定解决方案、根据用户不同需求私人订制以及由用户提问的方式，来加强父母和孩子之间的交流沟通从而达到相互理解的O2O形式的APP。我们想解决的主要的问题就是父母与子女的交流和沟通的问题，就算不能彻底的消除除父母与子女之间的代沟，但是也会让父母与子女之间的代沟最小化。</t>
  </si>
  <si>
    <t>201813686007</t>
  </si>
  <si>
    <t>“共享镜头”摄影器材租赁平台项目推广</t>
  </si>
  <si>
    <t>汪紫荆</t>
  </si>
  <si>
    <t>16406020138</t>
  </si>
  <si>
    <t>储翼菲/16406020140，徐雪琪/16406020125,杨茜/16406020127,黄博文/16406020107</t>
  </si>
  <si>
    <t>李兴莹</t>
  </si>
  <si>
    <t>为了能够做到物尽其用，作为中间方，我们将有摄影器材资源的人和需要资源的人联系起来，为他们提供租赁服务，达到资源共享的目的。</t>
  </si>
  <si>
    <t>201813686008X</t>
  </si>
  <si>
    <t>“萌袖”二次元文化交流互助平台</t>
  </si>
  <si>
    <t>向诗培</t>
  </si>
  <si>
    <t>16406020322</t>
  </si>
  <si>
    <t>王甜/16406020321,孙乔一/16406020318,陶晨/16406020319,唐姣/16406020336</t>
  </si>
  <si>
    <t>夏榕</t>
  </si>
  <si>
    <t>我们的项目是面对热爱二次元以及对二次元有所了解的泛二次元群体，通过设计开发一款APP，帮助广大二次元爱好者寻找到心仪的周边物品及服饰等，这些物品或者是来源于其他用户的闲置物品，也有来自品牌店的产品。同时，这款APP与漫展挂钩，用户可以通过APP查看相关漫展咨询，还有二次元社区，帮助找到志同道合的人等等。</t>
  </si>
  <si>
    <t>201813686009X</t>
  </si>
  <si>
    <t>公共场所无网络自助话费充值系统</t>
  </si>
  <si>
    <t>胡玉珠</t>
  </si>
  <si>
    <t>16406070137</t>
  </si>
  <si>
    <t>侯辉/16406070106,胡翌诺/16406070107,席珍珍/16406070120,尹华琪/16406070124</t>
  </si>
  <si>
    <t>本项目是一个大型的无网络自助话费充值系统。适用于所有手机移动用户，用户可在手机停机没有网络的状态下通过此系统进行话费充值。用户点开系统充值功能，输入自己的手机号码，选择合适的话费充值金额，然后打开支付宝付款码（手机中的支付宝付款码可在无网络情况下打开并自动生成），自助充值系统通过自带的二维码扫描器进行扫码收费，话费即可立即到账。</t>
  </si>
  <si>
    <t>201813686010X</t>
  </si>
  <si>
    <t>映月良辰约会定制服务</t>
  </si>
  <si>
    <t>何正</t>
  </si>
  <si>
    <t>16406070218</t>
  </si>
  <si>
    <t>阮博辰/16406070228，谈颖/16405090119，黄泓淘/16405040112</t>
  </si>
  <si>
    <t>映月良辰约会定制服务，我们的一切努力都是为了给顾客献上一份完美“罗曼史”。无论是雨中含蓄着的暧昧，还是艳阳下的炽热的爱意，您对浪漫约会的一切想象我们都会为您满足，只要顾客选择了“映月良辰”，我们都将尽全力为顾客献上维纳斯的吻，呈上丘比特的箭，给顾客世间对爱的一万种诠释。</t>
  </si>
  <si>
    <t>201813686011X</t>
  </si>
  <si>
    <t>小馆藏大梦——博物馆信息集成平台</t>
  </si>
  <si>
    <t>施玥卓</t>
  </si>
  <si>
    <t>16406070116</t>
  </si>
  <si>
    <t>路巧/16406070113,谭敏/16406070146,却倩倩/16406070145,李昱晨/16406070111</t>
  </si>
  <si>
    <t>现在，博物馆对于很多人来说是又熟悉又陌生，现在博物馆对于人们来说总是过于死板和沉闷。造成了现在很多博物馆无人问津的局面。于此，我们想借用信息技系统将博物馆的信息以及扩展发展方向集合成一体，推出信息集成平台，将科技、服务、创新文创、现今的直播潮流与线上服务集为一体，让博物馆与现代文化相结合，让博物馆的运营模式与现代技术相结合，让人们可以更好的去吸收历史文化，并彻底打开中国博物馆的文化市场。</t>
  </si>
  <si>
    <t>201813686012X</t>
  </si>
  <si>
    <t>无忧行APP</t>
  </si>
  <si>
    <t>彭靖雯</t>
  </si>
  <si>
    <t>16406070144</t>
  </si>
  <si>
    <t>袁瑞涓/16406070125,罗雨/16406040143,梅艳红/16406070114,董紫琴/16406070104</t>
  </si>
  <si>
    <t>本产品是一款旅游服务类型的软件，主要服务对象为武汉在校大学生。随着大学生旅游趋势日益上升，主要针对大学生服务的产品却不是很多，并且服务项目单一。我们所做的是以大学生的生活，年龄层次，心理特点，消费能力设计出来符合大学生的旅游产品。再根据大学生的需求，开发服务更加全面的武汉大学生专属旅游平台。不仅仅把重点放置于优惠门票，景点介绍等等最基础的方面。更要将服务放置第一位，从学生的需求出发。</t>
  </si>
  <si>
    <t>201813686013X</t>
  </si>
  <si>
    <t>“安心”顺风车学生接送平台</t>
  </si>
  <si>
    <t>周敏</t>
  </si>
  <si>
    <t>16406070129</t>
  </si>
  <si>
    <t>曾容容/16406070126,张紫荆/16406070127,赵雨琴/16406070128,李思琴/16406070140</t>
  </si>
  <si>
    <t>“安心顺风车”学生接送平台是一款基于顺风车的学生共享接送App，主要针对义务教育6-15岁、上学距离5-10公里的学生、父母为上班族双职工、二胎。解决义务教育学生无校车、家长工作时间与接送时间冲突、学校周边交通拥堵主要存在问题，达到共享接送、家长互助的目标，实现保护未成年人身心健康、人身安全，家长放心的意义。</t>
  </si>
  <si>
    <t>201813686014X</t>
  </si>
  <si>
    <t>笑翱江湖——基于AI大数据的优质人才资源共享平台</t>
  </si>
  <si>
    <t>薛飞</t>
  </si>
  <si>
    <t>16406070204</t>
  </si>
  <si>
    <t>於潞/16406070237,
向敏锐/16406070203,
詹皓/16406070209,
李袖/16406070223</t>
  </si>
  <si>
    <t>笑翱江湖是一个基于AI大数据技术的人才资源共享平台。作为新时代大学生的我们结合AI大数据迅速崛起的大时代背景，积极响应国家“新一代人工智能发展规划”的号召，为广大应届毕业生和用人企业提供一个利用大数据及AI技术手段对用户信息进行收集和数据分析，从而利于求职者和用人企业双向信息互联互通、方便应聘者找到更适合自己的岗位、便于企业招聘到更适合企业发展人才的一体化平台。</t>
  </si>
  <si>
    <t>201813686015</t>
  </si>
  <si>
    <t>无霾路灯</t>
  </si>
  <si>
    <t>杨雨焱</t>
  </si>
  <si>
    <t>16406020227</t>
  </si>
  <si>
    <t>何世英/16406020233，孙悦杨/16406020236，刘晨/16406020213</t>
  </si>
  <si>
    <t>无霾路灯是目前最便捷，净化范围最大的空气净化设施，它通过产生洁净空气为市民提供免费的洁净空气体验。无霾路灯使用小量的绿色能源和专利的无臭氧离子技术，每小时能够净化3万立方米的空气。无霾路灯捕捉并收集空气中至少75%的PM2.5和PM10雾霾颗粒，同时以360度全方位释放清新空气，在路灯的周围制造出一个环状清新空气区域。无霾路灯由空气净化装置、LED灯具和太阳能光板组成，集节能、照明、净化空气为一体，经净化装置收集并压缩起来的烟雾颗粒可以被做成3D景观或各种饰品，供人观赏把玩。</t>
  </si>
  <si>
    <t>201813686016</t>
  </si>
  <si>
    <t>气味微缩景观制作平台</t>
  </si>
  <si>
    <t>潘颖</t>
  </si>
  <si>
    <t>1506020217</t>
  </si>
  <si>
    <t>周星宇/1506020238,李晗/1506020235,刘秋梅/1506020214,任颖洁/1506080139</t>
  </si>
  <si>
    <t>随着时代变迁，我们生活的环境发生巨大改变，那些停留在记忆里的一切再也不会变成现实。本项目的立意是“重现记忆”，把那些念念不忘的人和物用微缩景观的方式展现出来，并辅以当时情景中的气味，给人以心灵的慰藉。所有的微缩景观都是按比例的缩小，尽量保持原物的一切。</t>
  </si>
  <si>
    <t>201813686017X</t>
  </si>
  <si>
    <t>逍遥游平台项目创业计划</t>
  </si>
  <si>
    <t>陈明逍</t>
  </si>
  <si>
    <t>16406020103</t>
  </si>
  <si>
    <t>苏东驰/1406010146唐雪/16406020119陶思思/16406020120李树文/16406020111</t>
  </si>
  <si>
    <t>国民经济条件逐渐变好，越来越多的人会去旅游。传统旅游业竞争力增长，而更多的年轻人已经逐渐喜欢自己出行旅游。我们基于这个行业趋势做一个可以给旅友们找到私人导游的app，摆脱了传统旅游社的束缚，并可以在app内的社区可以配对彼此心仪的旅友，而且我们也囊括当下旅游app的预订酒店车票机票等功能。更符合了当下社会环境年轻人的使用习惯以及特色。</t>
  </si>
  <si>
    <t>201813686018X</t>
  </si>
  <si>
    <t>“快递来了”大学生快递代拿平台</t>
  </si>
  <si>
    <t>熊思</t>
  </si>
  <si>
    <t>17306050111</t>
  </si>
  <si>
    <t>闵锐/17306050109，朱良飞/17306050104，熊壮/17306050112，余洪峰/17306050115</t>
  </si>
  <si>
    <t>沈荷</t>
  </si>
  <si>
    <t>在现在这个大学生越来越多的教育模式下，越来越多的大学生决定用校园兼职来提升自己，但是现在大学生兼职市场良莠不齐，更有甚者，利用大学生来进行违法活动，安全又有效的兼职方式，成为了大学生兼职的新选择。另外，经济发展所带动的快递经济也正以惊人的速度增长着，代拿快递成了校园“新需求”。当兼职遇上快递代拿，其潜能是巨大的。</t>
  </si>
  <si>
    <t>201813686019X</t>
  </si>
  <si>
    <t>蜜宝计划</t>
  </si>
  <si>
    <t>董家慧</t>
  </si>
  <si>
    <t>1506020122</t>
  </si>
  <si>
    <t>陈亭/1506020113，梅玲/1506020120，付容容/1506020121，祁思萌/1506020123</t>
  </si>
  <si>
    <t>曾金</t>
  </si>
  <si>
    <t>提供一个与宠物相关的预约平台，建立集宠物医疗、护理中心、美容等一系列相关服务一体的全国性移动APP，只需要花费少数时间，就可以对这些宠物机构进行比较，选出心仪并适合宠物的医院、护理中心、美容院等，然后提前预约，在约定时间到达，就可以直接对宠物进行相关的处理。</t>
  </si>
  <si>
    <t>201813686020X</t>
  </si>
  <si>
    <t>可食用一次性餐具</t>
  </si>
  <si>
    <t>徐雪晴</t>
  </si>
  <si>
    <t>16406020225</t>
  </si>
  <si>
    <t>席文惠/16406020222，肖诗怡/16406020223，龙莹/16406020217</t>
  </si>
  <si>
    <t>现在外卖行业越来越发达，一次性餐具也越来越普遍，而一次性餐具的使用又产生了白色污染，对身体也不好，印度又针对此现象发明可食用一次性餐具，而此项目就是引进这一产品并生产适用于国人使用。</t>
  </si>
  <si>
    <t>武汉晴川学院</t>
  </si>
  <si>
    <t>201813188001</t>
  </si>
  <si>
    <t>带你玩APP</t>
  </si>
  <si>
    <t>姜鹏</t>
  </si>
  <si>
    <t>20150201086</t>
  </si>
  <si>
    <t>祝先楚/20150201089,周紫林/20150201100,吴壕翔/20150201088</t>
  </si>
  <si>
    <t>孔雪,朱江鸿</t>
  </si>
  <si>
    <t>“带你玩APP”是为用户提供旅游攻略、旅游指南、行程路线、旅行建议等旅游服务的手机应用,主要是用于旅游目的地的景区信息查询、特色美食体验、机票酒店门票预订、游记图片分享、旅行计划“带你玩APP”为其提供涵盖了旅游中衣、食、住、行、游、购、娱的旅游攻略指南以及景区景点导航,为用户实现个性化自定义出行路线设计,让用户在旅行中体验无限畅快的旅程。、导游类的移动应用,为用户出行带来无限便利。</t>
  </si>
  <si>
    <t>201813188002</t>
  </si>
  <si>
    <t>“不玩”微管理</t>
  </si>
  <si>
    <t>余雯</t>
  </si>
  <si>
    <t>20160502011</t>
  </si>
  <si>
    <t>唐玲/20160502018,任双全/20170390901014,邓睿阳/20160502038,司马经礼/20151101038</t>
  </si>
  <si>
    <t>刘金文,陆梅</t>
  </si>
  <si>
    <t>对我校部分学生进行了调查,调查发现,学生一天的绝大多数时间都在使用手机,他们使用手机的用途,大部分是聊天、打游戏等消遣行为,大部分学生使用手机已达到了上瘾的程度,在课堂上玩手机的问题已成为影响教学质量的首要因素。我们致力于打造一款可以帮助用户戒掉“手机瘾”的软件,通过我们软件引导用户对手机的使用限制,提高用户自律、规划时间的能力,帮助用户养成健康合理的作息时间,放下手机,拥抱生活。</t>
  </si>
  <si>
    <t>201813188003</t>
  </si>
  <si>
    <t>快捷公交</t>
  </si>
  <si>
    <t>陈梦月</t>
  </si>
  <si>
    <t>20160401082</t>
  </si>
  <si>
    <t>黄蓉/20160401081,姚港/20160401089,丁春盈/20160401088</t>
  </si>
  <si>
    <t>吴柱,胡婧</t>
  </si>
  <si>
    <t>工程师,副教授</t>
  </si>
  <si>
    <t>快捷公交app把乘客输入的起点和目的地通过无线通讯以语音的形式传达给司机,让司机了解到每一站有无人上下车,若无人下车则司机可直接通过此站台,若有乘客上下车司机才会停车。在app上设置通过GPS定位实时掌握公交车的位置,提醒乘客即将到达目的地。一个类似于“共享站台”类的栏目,乘客可以在此栏目共享自己看到的一些有趣或美丽站台。</t>
  </si>
  <si>
    <t>201813188004</t>
  </si>
  <si>
    <t>互联移动时代的共享体育</t>
  </si>
  <si>
    <t>陈桥辉</t>
  </si>
  <si>
    <t>20160402141</t>
  </si>
  <si>
    <t>刘秉松/20160402157,臧传强/20160402141,吴佳恒/20160402103</t>
  </si>
  <si>
    <t>该项目旨在为社会间建立一个解决当前人们在校园或者有体育设施的地方缺少相关体育器材的问题！而作为健身伴侣----体育器材,更是必不可少！所以当在有体育设施却无球可打的情况下,我们的“悦享”APP刚好可以解决你所需的问题！</t>
  </si>
  <si>
    <t>201813188005</t>
  </si>
  <si>
    <t>“即可”开始</t>
  </si>
  <si>
    <t>谭博文</t>
  </si>
  <si>
    <t>20170802045</t>
  </si>
  <si>
    <t>张景浩/20150504083,苑东晴/20170802068,刘扬/20170802017,沙晓涵/20151105118</t>
  </si>
  <si>
    <t>沈校亮</t>
  </si>
  <si>
    <t>我们提出了线下租赁电单车的思路,以实体店模式改变原有的共享电单车存在的问题,但押金以及租赁费用依旧没有大的改变,而由于考虑长期的出行问题,所以引入了及时服务平台,在支付宝的“到位”功能基础之上,该项目通过监管技术层面上保证平台的正式运营,通过平台运行,整合线下和线上资源,基于定位系统平台,通过大数据分析来满足附近居民的生活要求,改变共享电车带来的诟病,以此满足用户的多方位需求。</t>
  </si>
  <si>
    <t>201813188006</t>
  </si>
  <si>
    <t>爱米智能农业全渠道营销——以内蒙古自治区乌兰察布市察右中旗宏盘乡胡萝卜基地为基础</t>
  </si>
  <si>
    <t>苑东晴</t>
  </si>
  <si>
    <t>20170802068</t>
  </si>
  <si>
    <t>张景浩/20150504083,谭博文/20170802045</t>
  </si>
  <si>
    <t>刘海英,郝文胜</t>
  </si>
  <si>
    <t>爱米智能化农业平台包括了在农业生产过程中的全方位立体化过程,农作物的生长与自然界的多种因素息息相关,其中包括大气温度、大气湿度、土壤的温度湿度、光照强度条件、CO2浓度、水分及其他养分等等。传统农业作业过程中,对这些影响农作物生长的参数进行管理,主要依靠人的感知能力,存在着极大的不准确性,农业生产也就成为一种粗放式管理,达不到精细化管理的要求。</t>
  </si>
  <si>
    <t>201813188007</t>
  </si>
  <si>
    <t>“当大数据下的早教栏目”遇见“新媒体营销”</t>
  </si>
  <si>
    <t>柯优琦</t>
  </si>
  <si>
    <t>20150502006</t>
  </si>
  <si>
    <t>何雨露/20150501082,吕惠敏/20150502009,汪迪/20150502029</t>
  </si>
  <si>
    <t>易静,罗新宇</t>
  </si>
  <si>
    <t>本项目是基于互联网+儿童早教理念+新媒体营销,通过三者的相互配合,紧密联系来展开项目。研究现阶段儿童早教产业与当今儿童身心发展需求的失衡问题、现互联网传播网络营销与线下营销之间的创新问题、新型复合型人才与单一化人才的矛盾问题。本项目将持续努力探索基于互联网的新产品、新服务、业态、新模式。</t>
  </si>
  <si>
    <t>201813188008</t>
  </si>
  <si>
    <t>小语交互</t>
  </si>
  <si>
    <t>叶俊</t>
  </si>
  <si>
    <t>20160401083</t>
  </si>
  <si>
    <t>赵家骏/20160401104,史月娟/20160401101,张宇圣/20160401093,孙元俊/20160401103,邹为丽/20160401111</t>
  </si>
  <si>
    <t>吴柱</t>
  </si>
  <si>
    <t>本项目的后台环境即为微信小程序或是微信公众号服务,智能合成语音朗读其推送文字内容,实现”戴上耳机也能看推文”的构想,无论是在公交或是地铁,想通过微信公众号学习和了解资讯的用户插上耳机就能实现</t>
  </si>
  <si>
    <t>201813188009</t>
  </si>
  <si>
    <t>FORYOU</t>
  </si>
  <si>
    <t>江佳文</t>
  </si>
  <si>
    <t>20160504078</t>
  </si>
  <si>
    <t>谢泽坤/20160504069,董顺利/20160504072,聂晨/20170504101,陈衍杰/20170604001,方晴/20170604013,文丽/20170701162</t>
  </si>
  <si>
    <t>“FORYOU“是一个专注于男生外观妆容、服装穿搭以及身体塑形的软件，为打造精致男生而生，旨在帮助广大的男性朋友们，塑造形象，提升外在及内在气质，目前市场上基本没有此类软件，所以市场潜力是极其庞大的，并且精致男生可能会是以后的主流，这个软件主要是为了帮助一些宅男或一些对自己不自信的人由内而外地从气质、外观、身形等各方面改造自己(也有类似keep的功能).</t>
  </si>
  <si>
    <t>201813188010</t>
  </si>
  <si>
    <t>高考678</t>
  </si>
  <si>
    <t>邵容</t>
  </si>
  <si>
    <t>20160402058</t>
  </si>
  <si>
    <t>姚玲/20160402082,肖雄/20160403011</t>
  </si>
  <si>
    <t>杨艳</t>
  </si>
  <si>
    <t>软件工程系系主任</t>
  </si>
  <si>
    <t>“高考678”是一款致力于为高考等国家级考试考生提供完善的综合性考前服务系统，其功能包括：能对高校、考试信息进行智能筛选并查询的信息查询系统；能让考生与在校生进行自由交流的社交聊天系统和高素质的考前培训系统。我们希望此软件能够解决考生在考前搜集信息困难的问题和市面上同类产品功能过于单一的问题，让考生从痛苦的信息筛选和下载大量软件以满足需求的无奈中解放出来，专心投身于备考中。</t>
  </si>
  <si>
    <t>201813188011</t>
  </si>
  <si>
    <t>中国“结”</t>
  </si>
  <si>
    <t>王名赫</t>
  </si>
  <si>
    <t>20160401199</t>
  </si>
  <si>
    <t>李雨洁/20160401022,沈俊峰/20160401174</t>
  </si>
  <si>
    <t>谢倩</t>
  </si>
  <si>
    <t>中国的传统节日主要是农耕文明留下来的，以“驱邪”、农事、团圆为主题，对爱玩的年轻人，主题就显得过于沉重，形式也比较单调。许多中国年轻人对传统节日不感兴趣，或者想深入了解传统节日的年轻人没有好的平台。中国“结”，既是中国团结又和中国节日的“节”字谐音。一个提供互动的平台，融合节日小程序，节日赞歌，网购平台和与VR技术融合等特点，迎合了年轻人爱玩爱热闹的心理，让传统节日成为网络的新宠。</t>
  </si>
  <si>
    <t>201813188012</t>
  </si>
  <si>
    <t>互联网时代新型兼职软件——“Betterjob”</t>
  </si>
  <si>
    <t>吴思远</t>
  </si>
  <si>
    <t>20160402004</t>
  </si>
  <si>
    <t>田宏葆/20160402072,李磊/20160402036,刘慧/20170803076</t>
  </si>
  <si>
    <t>该项目旨在为尚在象牙塔的学生与社会之间搭建起桥梁，将互联网+的技术运用到生活中，帮助有需求的个人和企业，实现资源互通，提高求职以及招聘的效率。项目分为两大模块，一个模块面向高校与求职者，一个模块面向高校与企业，解决当前“求职者对企业的不信任”、“高校新技术项目搁置、小型企业缺乏技术”的现象。</t>
  </si>
  <si>
    <t>201813188013</t>
  </si>
  <si>
    <t>活力校园</t>
  </si>
  <si>
    <t>钟航</t>
  </si>
  <si>
    <t>20160401047</t>
  </si>
  <si>
    <t>郭槟滔/20160401078,王紫源/20160401072,李艺/20160401062,谌爽/20160401041,李明熙/20160401054</t>
  </si>
  <si>
    <t>胡婧</t>
  </si>
  <si>
    <t>（活力校园用P代替）学生、学校内及周边一些休闲娱乐、周边游等相关营业在P中注册。举例说明：学生A原本想利用周六时间打羽毛球放松下，但因朋友不多以及他的邀请遭到室友拒绝。学生B，C、D情况与A类似（四人互不认识）。通过P，学生B在一家羽毛球馆Q（已在P中注册）的页面上挂上了想在周六打羽毛球的信息（创建相关虚拟房间）（也可户外自组，不在球馆进行），之后学生A、B、C、D登录P，搜索羽毛球相关信息,四人周六相约球馆Q。</t>
  </si>
  <si>
    <t>201813188014</t>
  </si>
  <si>
    <t>“玩学通答”课堂答题平台</t>
  </si>
  <si>
    <t>20160401058</t>
  </si>
  <si>
    <t>吴俊/20160402069,姚琪/20160403035</t>
  </si>
  <si>
    <t>本队要做的是一款在我们大学生课堂上能够互动的答题App。老师课下把理论知识编制成选择题，课堂上，老师和同学各自都以电脑和手机为媒介，登录这个App互动平台进行竞争答题，后台根据各位学生所用时间和正确率来给每位同学相应分值，学生在下面也会提交这道题自己是否掌握按键，台上老师会根据正确率和同学们的掌握情况为每道题进行讲解。第二就是刷题巩固复习，基本步骤一样，老师第二节课把上一节课所学的知识点题目带入课堂通过这个平台竞争答题。</t>
  </si>
  <si>
    <t>201813188015</t>
  </si>
  <si>
    <t>皮皮游</t>
  </si>
  <si>
    <t>王圣豪</t>
  </si>
  <si>
    <t>20160403034</t>
  </si>
  <si>
    <t>李平/20160504075,戴本存/20160403023,马宇凡/20170504032,张雪芹/20160403009,娄胜阳/20160504073</t>
  </si>
  <si>
    <t>潘雪峰</t>
  </si>
  <si>
    <t>皮皮游是款主要针对年轻人的特色拼团旅游的产品，它可以根据用户的兴趣、爱好、性格、职业发起拼团，每一个用户在注册之初都会自己选择各种标签，用户在有旅游需求时可以通过标签寻找兴趣相投或优势互补的人发起拼团，在拼团中你可以找到各界专业人士。不想拼团，我们也有大量优质的小众景点方便您和好友游玩，精品攻略供您参考，各种游记攻略让您在旅途初旅途中旅途后感受旅途带来的无限乐趣。</t>
  </si>
  <si>
    <t>201813188016</t>
  </si>
  <si>
    <t>Life</t>
  </si>
  <si>
    <t>田远</t>
  </si>
  <si>
    <t>20160401023</t>
  </si>
  <si>
    <t>朱军/20160401075,李振宇/20160401019,侯文轩/20160401024,权文钊/20160401034</t>
  </si>
  <si>
    <t>刘灵敏,吴柱</t>
  </si>
  <si>
    <t>心理疾病在2020年可能成为危害人类健康的第二大疾病，但人们对心理疾病的认识不清楚，没有引起重视，还有患者本身羞于表达自己疾病，加重了心理疾病的严重程度，我们想做的是在线治疗。国外虽然有类似软件，我们产品的独特之处在于可以通过检测用户的社交软件动态以及平常活动范围，后期还会与类似智能手环的公司合作，通过心率等各方面的自身数据，分析出用户是否患有心理疾病，以及心理疾病类型，定向推荐我们的产品和相应的服务。</t>
  </si>
  <si>
    <t>201813188017</t>
  </si>
  <si>
    <t>随声</t>
  </si>
  <si>
    <t>聂灯</t>
  </si>
  <si>
    <t>20160401030</t>
  </si>
  <si>
    <t>彭辽阔/20160401020,吕雪/20160401011,曾令汉/20160401010,伍鸿/20160401040</t>
  </si>
  <si>
    <t>刘灵敏</t>
  </si>
  <si>
    <t>类比表情包，我们要做自己的声音包。声音是聊天的一项趣味性辅助，只做声音，不做视频。初期当用户将输入框的文字输入完毕后，可手动选择请求匹配其他在线用户来为这段话配音，也可根据这段话的要求配动物叫声、影视角色配音和大自然声音录音等等。中期会开启自动声音适配，由后台人工精选。声音播放时的动画以个性化动态图案为主，发送非本人声音时会有特殊标记，将极度相似的标签配音整合为同一类，以群众用户为主签约用户为辅。</t>
  </si>
  <si>
    <t>201813188018</t>
  </si>
  <si>
    <t>喜米智能健康水杯</t>
  </si>
  <si>
    <t>刘扬</t>
  </si>
  <si>
    <t>20170802017</t>
  </si>
  <si>
    <t>郭孟言,李晓</t>
  </si>
  <si>
    <t>分团委书记,副教授</t>
  </si>
  <si>
    <t>健康生活是现在用户生活的基本理念。随着消费的升级，消费者对日常用品的需求不再局限于原本的功能，更加注重物品本身质的变化。该创意来源于生态圈平台建设，加入智能化家居物品，来完善用户全方位的需求，并且不断地改进发展。喜米智能健康水杯利用现在市场上比较完善的技术再结合物联网，使普通的水杯不仅能喝水，而且还能通过杯体检测出使用者身体指标，并通过数据比对分析，为使用者提供最健康最合理的建议。</t>
  </si>
  <si>
    <t>201813188019</t>
  </si>
  <si>
    <t>大学生活帮：校园公共服务平台</t>
  </si>
  <si>
    <t>李健威</t>
  </si>
  <si>
    <t>20150502055</t>
  </si>
  <si>
    <t>罗红豆/20150502045,姜飘/20150502038,熊紫荆/20150502048</t>
  </si>
  <si>
    <t>易静,向菁</t>
  </si>
  <si>
    <t>大学校园里各种奶茶店、洗衣店、打印店等公共服务设施琳琅满目，让人眼花缭乱。校园师生在日常生活中因为这些设施的良莠不齐遇到了很多不必要的麻烦。大学生对于各种信息平台的接受度和依赖度普遍非常好，所以本项目计划将大学校园内及周边的公共服务资源审查并重新整理，汇聚起来形成具有每个院校自己特点的、高质量的公共服务设施平台，为校园生活增色添彩。</t>
  </si>
  <si>
    <t>201813188020</t>
  </si>
  <si>
    <t>P2P户外旅游招租平台设计</t>
  </si>
  <si>
    <t>陈鑫琪</t>
  </si>
  <si>
    <t>20170990902007</t>
  </si>
  <si>
    <t>魏青山/20170990902008,肖勇/20170990902022</t>
  </si>
  <si>
    <t>p2p户外旅游招租平台，是一种适合当代社会发展的一种经济模式。在当下社会中有很多旅游低用率的物品产生，恰好有我们这样的平台就是一种很好的发展。本平台不仅支持物品的招租和出租，还很充分的介绍旅游所需品，有助提高人们的综合旅游质量。</t>
  </si>
  <si>
    <t>201813188021</t>
  </si>
  <si>
    <t>可溶性可擦笔</t>
  </si>
  <si>
    <t>童泽禹</t>
  </si>
  <si>
    <t>20170990901018</t>
  </si>
  <si>
    <t>陈宏/20170990901009,蔡志文/20170990901005</t>
  </si>
  <si>
    <t>互溶笔，是以化学原料产生共磁反应或激光原理颜料水性笔已经广泛全球，人们都喜爱用，但是颜料水性笔用了擦不掉，互溶笔的特色就是正面写，反面能擦掉，不会留下污痕。效率高，快。比起其他笔，他不用灌颜料，就能写字，不用用黑板擦，就能消除，方便，快捷。只需充电，用的久，不用经常换，环保。</t>
  </si>
  <si>
    <t>201813188022</t>
  </si>
  <si>
    <t>智慧型心率血压评测仪</t>
  </si>
  <si>
    <t>20170990901014</t>
  </si>
  <si>
    <t>冯瑞祥/20170590901006,程盈飞/20170990901017,罗禧龙/20170990901008,危满庆/2016049901010</t>
  </si>
  <si>
    <t>王畅</t>
  </si>
  <si>
    <t>该创意路线定位为智慧型便捷式的医疗设备，为不同年龄层，不同职业以及不同生活习惯的人群提供良好的生活服务，两款便携式心率血压测试仪器，一款采用粘贴式技术，以芯片式的结构通过创口贴技术将其粘贴到心脏处，连接手机实时接收数据；另一款做成钥匙扣，可以当做挂饰，用红外线进行检测连接手机，实时接受数据，将产品智能化，针对不同人群在不同时段做出相应的提醒，为处于亚健康状态的群体提供全方位的专业的护工式数据。</t>
  </si>
  <si>
    <t>201813188023</t>
  </si>
  <si>
    <t>仿真全景3D模仿试衣系统</t>
  </si>
  <si>
    <t>杨云森</t>
  </si>
  <si>
    <t>20170990901019</t>
  </si>
  <si>
    <t>陈宏/20170990901009,刘楠/20170990901010</t>
  </si>
  <si>
    <t>何慧云</t>
  </si>
  <si>
    <t>仿真全景3D模拟试衣系统主要通过三维仿真虚拟模特和三维仿真虚拟服装，为用户提供网上试衣服务。首先用户根据自身的肩宽，胸围，臀围，腰围，身高等体型数据利用计算机生成一个与自己身形大致相同的三维仿真模拟，然后需要为每一个套试穿服装建立相应的三维“模拟自己”身上，用户可以通过控制三维仿真模拟自己的变化，以达到用户能够全方位的观察服装的试衣效果，为人们的网上选购服饰提供更加智能以及更加便捷的方式。</t>
  </si>
  <si>
    <t>201813188024</t>
  </si>
  <si>
    <t>智能宠物厕所设计</t>
  </si>
  <si>
    <t>崔雯</t>
  </si>
  <si>
    <t>20170990901007</t>
  </si>
  <si>
    <t>杨丹琪/20170990901006,侯贝佳/20170990901003</t>
  </si>
  <si>
    <t>梁季</t>
  </si>
  <si>
    <t>随着社会的进步与发展，现在宠物已经不是一个玩物，一个看家的工具，而是家庭的重要成员，人们对宠物的物资的物质投入和情感投入越来越多，养宠物的人越来越多，随之而来的问题也越来越多，宠物造成的卫生污染，也是需要解决的一项重点问题。而为了改善宠物的环境，提高宠物的卫生条件。解决宠物寄养的问题，让宠物主人放心。我们发明的这个宠物厕所，就是为了解决这些卫生问题，保持环境，改善卫生。</t>
  </si>
  <si>
    <t>201813188025</t>
  </si>
  <si>
    <t>开放式无线充电共享站</t>
  </si>
  <si>
    <t>李鹏程</t>
  </si>
  <si>
    <t>20170990902006</t>
  </si>
  <si>
    <t>邓青松/20170304086,杨轩/20170990902018,候贝佳/20170990901003,邬一鸣/20170990902011,陈鸾翔/20170401095</t>
  </si>
  <si>
    <t>阙琪</t>
  </si>
  <si>
    <t>该项目是关于无线充电技术的产品。手机越来越成为我们不可或缺的一部分，但手机电池的容量是有限的，大家经常会出现临出门时忘记带充电宝或者数据线的情况。开放式无线充电共享站的存在能够解决这样的困境，手机没电，联系不上别人，也没法进行支付。开放式无线充电共享站有着无线充电的作用：开放式无线充电共享站体积较小，可以嫁接在任何公共场所或者商业空间，快速充电，给大家带来便捷实用的体验。</t>
  </si>
  <si>
    <t>201813188026</t>
  </si>
  <si>
    <t>水果智能化评估系统</t>
  </si>
  <si>
    <t>陈宏</t>
  </si>
  <si>
    <t>20170990901009</t>
  </si>
  <si>
    <t>杨云森/20170990901019,童泽禹/20170990901018,刘炎/20170302017</t>
  </si>
  <si>
    <t>吴松林</t>
  </si>
  <si>
    <t>水果智能化评估系统主要是为了方便消费者去了解所购买水果的详细信息，及大众对所购买水果的评价。通过扫描二维码的方式来获取所购买水果的详细信息，同时也可以通过APP扫码来登陆网站去了解相关信息。通过扫码与云端数据库相连接来获得相关信息的同时也可以把个人对某些水果和该软件的看法及评价记录到相应数据库中。通过该款APP可以让消费者更好的保障自身合法权益。</t>
  </si>
  <si>
    <t>201813188027</t>
  </si>
  <si>
    <t>非物质文化遗产推广保护系统</t>
  </si>
  <si>
    <t>马寅</t>
  </si>
  <si>
    <t>20170990901021</t>
  </si>
  <si>
    <t>李培岩/20170990901002,罗楠/20170990901013,张爽/20170990901004</t>
  </si>
  <si>
    <t>徐明明</t>
  </si>
  <si>
    <t>让更多人了解新疆本土文化的魅力，让传统文化与现代工业技术以及互联网相结合，让更多人了解并喜爱新疆传统文化艺术品。本土艺术特色与现代时尚的完美融合，取其精华去其糟粕。现在许多流行时尚会去结合传统西域文化特色，让我们看到了它的潜力与发展前途，传统文化的推广会为成为未来审美的趋势。带动当地旅游业发展，提高人民收益，改善生活水平。本土传统文化走出国门，响应一带一路发展号召，面向全世界，大放光彩.</t>
  </si>
  <si>
    <t>13234</t>
  </si>
  <si>
    <t>湖北大学知行学院</t>
  </si>
  <si>
    <t>201813234001</t>
  </si>
  <si>
    <t>校园文学创作类微信公众平台的开发与运营</t>
  </si>
  <si>
    <t>陈迪钥</t>
  </si>
  <si>
    <t>1521100033</t>
  </si>
  <si>
    <t>陈亦凝/1621110005,赵汝鹏/1621440006,杨万江/1721100164,吴柯珂/1721100162</t>
  </si>
  <si>
    <t>任秀霞,刘星</t>
  </si>
  <si>
    <t>本项目通过让学生直接参与校园文学创作类微信公众平台的开发与设计，不但可以让他们直接参与文学作品发表、传播的全过程，也可以让他们享受作品被推广和评论的快乐，也是对于学生写作能力的一种直接的刺激和锻炼，同时也是汉语言专业学生和新闻专业学生专业学生之间协同互助，提升自身专业应用能力的实战演练，也是应用型人才培养目标实现的试点方式。同时平台也是校园纯文学创作和推广和展示的平台，可提升写作的积极性和热情。</t>
  </si>
  <si>
    <t>201813234002</t>
  </si>
  <si>
    <t>武汉礼物-武汉特色城市礼品设计</t>
  </si>
  <si>
    <t>程译瑶</t>
  </si>
  <si>
    <t>1651470008</t>
  </si>
  <si>
    <t>杨欣瑶/1651490008,姜景皓/1651490029,杨也/1651060024,常娇/1651490047</t>
  </si>
  <si>
    <t>刘晓英</t>
  </si>
  <si>
    <t>城市礼品是能承载和传播一个城市特定历史时期的地域特色、文化内涵、生产力水平、人们精神面貌等多方面个性特色的可用于馈赠的商品载体。武汉特色城市礼品设计有物质作为载体，是体现文化、历史与美的艺术品。让人从直观上可以感受到城市的美学，感受到城市礼品的文化性、艺术性和观赏性，体现生活和艺术的统一。</t>
  </si>
  <si>
    <t>201813234003</t>
  </si>
  <si>
    <t>一种快速高通量PCR产物克隆试剂盒的开发</t>
  </si>
  <si>
    <t>李丰羽</t>
  </si>
  <si>
    <t>1641020021</t>
  </si>
  <si>
    <t>柳玉/1641020005,吴玉秀/1641020002,贺慧/1741020065,翁岳衡/1741580019</t>
  </si>
  <si>
    <t>钟星</t>
  </si>
  <si>
    <t>本研究拟利用本实验室已有外切核酸酶和聚合酶资源，来开发一种简单的即混型快速高通量PCR产物克隆试剂盒。该试剂盒只需要混合重组片段和载体转化，即可实现重组，有成本低，操作简单等优点。可为重组蛋白的大规模商业化生产，节省时间，降低生产强度，节约成本。亦可为基础研究提供一种快速高通量PCR产物克隆的方法。</t>
  </si>
  <si>
    <t>201813234004</t>
  </si>
  <si>
    <t>电动伸缩式水果采摘器</t>
  </si>
  <si>
    <t>汪智求</t>
  </si>
  <si>
    <t>1571450062</t>
  </si>
  <si>
    <t>欧阳宾/1571450093,张闯/1671450061,金聪/1671450096,夏张润/1671450042</t>
  </si>
  <si>
    <t>陈烨欣</t>
  </si>
  <si>
    <t>目前水果采摘方式主要是人工采摘，而人工采摘效率低下，且工人的安全得不到保障，易出现安全事故。该装置应用于采摘水果，结构简单，方便维修与保养。对采摘人员来说，省时省力，提高了效率，并且让采摘人员在地面工作，避免高空作业的危险。同时，不再局限于采摘一种水果，节约了采摘成本。减少了化学药剂的使用，对周围的环境没有污染、对果树不造成直接的伤害，有效的保护了果园的生态系统以及来年的经济收益。</t>
  </si>
  <si>
    <t>201813234005</t>
  </si>
  <si>
    <t>互联网金融环境下大学生理财的探讨</t>
  </si>
  <si>
    <t>廖伊凡</t>
  </si>
  <si>
    <t>1501140130</t>
  </si>
  <si>
    <t>胡媛媛/1501140046,夏兰莉/1501140150,刘梦艳/1601140130,欧阳欣荣/1601140079,黄大效/1601140037</t>
  </si>
  <si>
    <t>乐凯</t>
  </si>
  <si>
    <t>互联网时代下，80后、90后作为互联网金融产品的主要受众,本研究项目通过对大学生互联网金融理财行为的调查和研究，针对不同消费观念的大学生，分别为消费型、储蓄型、收益型大学生的理财行为提供更加科学合理的建议；并找出互联网发展过程中，对大学生这一群体而言，存在的不足之处。当代大学生的理财和互联网金融有密切的联系，大学生现在的理财行为对其进入社会之后理财也有深远的影响，本项目具有深刻的现实和紧迫意义。</t>
  </si>
  <si>
    <t>201813234006</t>
  </si>
  <si>
    <t>家庭小型自动灌溉系统设计</t>
  </si>
  <si>
    <t>尚子奇</t>
  </si>
  <si>
    <t>1631550013</t>
  </si>
  <si>
    <t>郭程昱/1631550015,汪玉凤/1631220042,尤杰/1631220019,周威/1631220022</t>
  </si>
  <si>
    <t>汤莉莉</t>
  </si>
  <si>
    <t>本项目采用以STM89C51单片机为核心，由多种模块构成，包括水位监测，超声波、红外传感器、智能喷洒模块等组成，并通过外接的显示模块显示结果；智能喷洒模块工作时首先预铺设管道，同时连接抽水泵，外接键盘，可以由此设计喷洒量和间隔时间；单片机控制模块，采用51单片机为主控芯片，综合管理并协调系统内各元件工作。本项目立足于实时监测变化量并传送至显示屏，智能预设喷洒时间和喷洒量，以达到智能灌溉的目的，整个项目体积小，同时由于元器件都比较低廉，所以整个项目成本比较低。</t>
  </si>
  <si>
    <t>201813234007</t>
  </si>
  <si>
    <t>校园导视系统再设计-以湖北大学知行学院为例</t>
  </si>
  <si>
    <t>徐颖</t>
  </si>
  <si>
    <t>1551480084</t>
  </si>
  <si>
    <t>管宁/1551480064,郑爽/1551480095,熊莹/1551480053,胡维一/1551480059</t>
  </si>
  <si>
    <t>在校园文化建设的基础上，导视系统规划设计突出引导、指示、说明功能，更要突出美化环境、营造氛围、陶冶情操、启迪心智、促进发展的作用，比其他的公共空间更需要个性独特、新颖的导视系统。同时吸收先进的交互方式，拓宽导视系统的设计维度。</t>
  </si>
  <si>
    <t>201813234008</t>
  </si>
  <si>
    <t>一种可充电便携式“绿色”水果采摘机</t>
  </si>
  <si>
    <t>田克耘</t>
  </si>
  <si>
    <t>1571450059</t>
  </si>
  <si>
    <t>李伏/1571450074,曹灿/1571450053,田俊豪/1671450009,陈新照/1671450019</t>
  </si>
  <si>
    <t xml:space="preserve">目前国内主要基于人工手持剪刀对水果进行握力采摘，易对水果造成破坏，且在长时间强度大的采摘过程中，人工手动采摘效率低下，在一定程度上浪费了劳动力。
本项目设计一款新型电动剪刀，利用机电一体化，通过电机驱动，带动剪刀自动剪枝，克服手工握力剪枝和现有市场上剪枝器携带大型蓄电池的局限性，从而有效地提高采摘效率和降低了采摘成本。
</t>
  </si>
  <si>
    <t>201813234009</t>
  </si>
  <si>
    <t>基于高校校园文化下装饰绘画作品的创意设计</t>
  </si>
  <si>
    <t>周静</t>
  </si>
  <si>
    <t>1651490023</t>
  </si>
  <si>
    <t>雷明慧/1651490032,杨戬/1651490003,张凡/1651490041,李新杰/1651490026</t>
  </si>
  <si>
    <t>赵媛媛</t>
  </si>
  <si>
    <t>目前对于校园文化的设计有很多种表现形式，但大多偏向电脑设计，缺乏创新，比较呆板。本课题以校园的建筑，人文风情，校风校训为创作元素，用装饰绘画的语言将校园的人文风情表现出来。让传统的手绘形式、丰富的装饰色彩与校园历史文化完美结合，在准确，真实地描绘建筑的同时，校园的精神文化也在撞击着灵感，把精神文化的精华融合到装饰绘画的描绘中。</t>
  </si>
  <si>
    <t>201813234010</t>
  </si>
  <si>
    <t>常见蔬菜及其土壤环境中磷和部分金属元素含量分析</t>
  </si>
  <si>
    <t>1641040006</t>
  </si>
  <si>
    <t>张欢/1641040007,曾卫娣/1641400001,陈男/1641040014</t>
  </si>
  <si>
    <t>张丛兰</t>
  </si>
  <si>
    <t>本项目的意义在于让人们重视“环境污染”以及“食品安全”等问题，意识到“土壤污染”“食品污染”的重要性，从而也可以让人们对“绿色化学”有一定的了解和意识。如果每一个人都有一定的意识，也不会出现诸多的食品安全问题，这样也相应的对我国农业建设做出了一点贡献。</t>
  </si>
  <si>
    <t>201813234011</t>
  </si>
  <si>
    <t>多功能技术应用于礼品包装设计研究</t>
  </si>
  <si>
    <t>熊子晴</t>
  </si>
  <si>
    <t>1551490066</t>
  </si>
  <si>
    <t>章敏/1551490087,桑仟仟/1551490088,项雅芬/1551490077,欧阳克鹃/1551490084</t>
  </si>
  <si>
    <t>马志洁</t>
  </si>
  <si>
    <t>本课题研究预期要达到的目的是建立一个多功能礼品包装创新设计平台，一方面通过这个训练项目能够将研究的设计应用于各种不同礼品展示效果和适应网络广告需求；另一方面该项目创新的将平面包装和手工设计推向网络虚拟动态模式，以适应市场的需求。</t>
  </si>
  <si>
    <t>201813234012</t>
  </si>
  <si>
    <t>湖北大学知行学院学生自媒体运营情况调查研究</t>
  </si>
  <si>
    <t>安振彬</t>
  </si>
  <si>
    <t>1521440022</t>
  </si>
  <si>
    <t>林卓琳/1521440013,薛消消/1521440014,张衡/1621440040,侯明森/1621440018</t>
  </si>
  <si>
    <t>刘洋,陈苏城</t>
  </si>
  <si>
    <t>近年来，我国大学生就业压力日益严峻，在这种情境下，自主创业成为新趋势。随着科技的发展，商业化自媒体不断兴起，自媒体具有如门槛低、机动灵活、获利快等特点，很快成为大学生们创业赚钱的全新首选阵地。在互联网创业模式的推动下，武汉市高校部分大学生不仅开通了自己的微信公众号，有些甚至成为了自媒体运营的CEO。总之，现今大学生在应用型教学模式的培养下，实践能力越来越强，所以对自我价值实现的欲望也越来越强烈。随着新媒体的迅猛发展，为大学生提供了非常合适的平台，鉴于此，在这样的大背景下，高校学生自媒体运营情况调查研究是目前亟待解决的课题之一。</t>
  </si>
  <si>
    <t>201813234013</t>
  </si>
  <si>
    <t>“文化自信”之武汉本土特色饮食文化传播</t>
  </si>
  <si>
    <t>鲁森林</t>
  </si>
  <si>
    <t>1561010141</t>
  </si>
  <si>
    <t>刘云玲/1561010143,夏贝贝/1661010049,肖霞霞/1661010039</t>
  </si>
  <si>
    <t>李敏慧,孙家辉</t>
  </si>
  <si>
    <t>本项目拟以习近平书记提出的“文化自信”为指导思想，选取饮食文化作为研究对象，以有“九省通衢”之称的武汉为坐标，对武汉本土特色小吃进行搜集分析，并制作出中英双语宣传册及视频。本项研究对于提升武汉的知名度和带动当地的发展及展现中华文化风采，弘扬中国传统文化，提高中国文化自信具有积极的意义。同时，本项目的实施有利于调动学生的学习积极性、自主性和创造性，增强学生的学习自信心，提升学生的创新实践能力。</t>
  </si>
  <si>
    <t>201813234014X</t>
  </si>
  <si>
    <t>“阳光驿旅”定制旅游</t>
  </si>
  <si>
    <t>熊盼</t>
  </si>
  <si>
    <t>1501520056</t>
  </si>
  <si>
    <t>梁慧婷/1501520042,岳洁/1501140002,李思凡/1601140200,李蜀锦/1601140204</t>
  </si>
  <si>
    <t>胡越垒</t>
  </si>
  <si>
    <t>近年来，经济的快速发展，物质生活水平提高，大学生可支配的资金越来越多，对旅游的要求也随之增加。对大学生群体而言，缺少了一个专门的旅游服务平台，在这种情况下，一个为大学生服务的旅游平台-----“阳光驿旅”定制旅游顺势而生。项目实施的目的是灵活运用财务知识设计“穷游”方式、定制旅游服务、VCR制作、旅游直播等特色服务，让学生开阔眼界增长知识和经验。</t>
  </si>
  <si>
    <t>201813234015</t>
  </si>
  <si>
    <t>高校大学生“共享教材”的可行性研究</t>
  </si>
  <si>
    <t>唐柳</t>
  </si>
  <si>
    <t>1521100020</t>
  </si>
  <si>
    <t>周钰镇/1521100038,陈佳峻/1621100076,夏曼/1721100202,覃宇飞/1721100203</t>
  </si>
  <si>
    <t>胡国毅,熊万斌</t>
  </si>
  <si>
    <t>高校大学生“共享教材”可行性研究是指在高校中，将教材的二手利用和共享经济模式结合起来，形成一种新型的共享经济模式。这种共享模式，可以实时掌握供需关系，从而减少人力、物力的浪费，实现资源的合理有效利用。是一种公益性的活动，能提高学生的节约资源、合理利用资源的意识；与国家所倡导的资源节约型社会相符。</t>
  </si>
  <si>
    <t>201813234016</t>
  </si>
  <si>
    <t>自媒体时代下武汉小众景点的旅游推广-以古德寺为例</t>
  </si>
  <si>
    <t>马妍</t>
  </si>
  <si>
    <t>1561010001</t>
  </si>
  <si>
    <t>贺荼洁/1661010037,葛奕霏/1621440032,李博文/1621440037,姚逸涵/1661010042</t>
  </si>
  <si>
    <t>贺欢,向蕊</t>
  </si>
  <si>
    <t>自媒体为数字科技向全球分享信息提供了载体和平台。每个人都可以经营自己的“媒体”。本课题小组将以武汉古德寺为例，在国外自媒体平台上投放区别于官方的，更加平民化和个性化的武汉英文版旅游宣传内容。做到在景点介绍，观光视角，游玩路线，游玩体验上更具特色。同时，课题小组也会在国内自媒体平台上（如优酷/微信）进行同步推广，以吸引在中国工作和生活的外籍人士和全国各省游客来武汉观光旅游。</t>
  </si>
  <si>
    <t>201813234017</t>
  </si>
  <si>
    <t>“互联网+”背景下湖北省高校金融人才培养现状调查分析</t>
  </si>
  <si>
    <t>王江轩</t>
  </si>
  <si>
    <t>1611340036</t>
  </si>
  <si>
    <t>贺佳杰/1611340042,高雅琴/1611340083,郑琳/1611340046,董培艳/1611340087,张思晗/1611340094</t>
  </si>
  <si>
    <t>汪天倩</t>
  </si>
  <si>
    <t>本项目拟对湖北省各主要高校金融人才的培养现状进行调研分析，对高校金融人才的培养现状进行总结分析，并尝试对未来高校金融人才培养模式提出可操作性的意见。</t>
  </si>
  <si>
    <t>13235</t>
  </si>
  <si>
    <t>武汉科技大学城市学院</t>
  </si>
  <si>
    <t>201813235001</t>
  </si>
  <si>
    <t>基于机器视觉的便携运载装置的开发与研制</t>
  </si>
  <si>
    <t>董兴港</t>
  </si>
  <si>
    <t>201610143120</t>
  </si>
  <si>
    <t>姜奇真/201610162413,
廖志强/201610142313,
王棽/201610142237,
罗港/201610143121</t>
  </si>
  <si>
    <t>徐陶祎,钟诚</t>
  </si>
  <si>
    <t>副教授,实验员</t>
  </si>
  <si>
    <t>本项目旨在结合传统购物袋便携式易折叠与行李箱负载大且省力的优点，研发一款基于机器视觉的便携式运载装置。该装置针对现有行李箱体积大不便携带的缺陷，设计自动可折叠式运载平台机械结构，非工作状态时可自动缩回为最小模式，能有效解决空间挤占问题，且设计机器视觉系统，识别主人手势动作，不必牵引实现自动跟随。</t>
  </si>
  <si>
    <t>201813235002X</t>
  </si>
  <si>
    <t>OTO模式CRD智能环保
分类回收系统</t>
  </si>
  <si>
    <t>卢文</t>
  </si>
  <si>
    <t>201610141328</t>
  </si>
  <si>
    <t xml:space="preserve">吴德林/201610194310,
李勇杰/201510145103,
黄展荣/201510194203,
冯露梦/201510194331
</t>
  </si>
  <si>
    <t>吴晓杰</t>
  </si>
  <si>
    <t xml:space="preserve">OTO模式CRD智能环保分类回收系统，将在市场上投放一定数量的智能回收机器，该智能回收机器结合互联网+技术，将每台机器收集的数据传输到云端进行整合，统计大数据计算分析出回收效率，进行定位投放回收资源。用户可投放塑料类、纸质类、金属类的可回收物于机器中，换取积分。还可在网站进行环保知识学习，以及查询回收器投放位置，就近利用。本系统智能化，节省分类回收的人力投入，减少中间环节，利润可观，市场巨大。
</t>
  </si>
  <si>
    <t>201813235003</t>
  </si>
  <si>
    <t>基于UPI测评的大学生心理咨询平台设计与建设</t>
  </si>
  <si>
    <t>向巧云</t>
  </si>
  <si>
    <t>201610162636</t>
  </si>
  <si>
    <t>黄欢/201610162333,
雷凡/201610162208,
徐前/201610162701,
李德胜/201710137612</t>
  </si>
  <si>
    <t>肖琛嫦,石义良</t>
  </si>
  <si>
    <t>人际关系、学业压力、社会适应、就业愿景等方面的困扰，使大学生成为各类心理问题的易感人群。大学生面对心理问题，需要及时进行心理疏导。传统面对面心理咨询模式起到较好作用，但存在不足。网络心理咨询平台具有及时性、保密性、无进入咨询场所的心理压力和负担等特点。因此，将网络应用于心理咨询，构建一个功能性强、互动性高、易操作的大学生心理咨询平台，将更有利于心理咨询和教育活动的开展和普及。</t>
  </si>
  <si>
    <t>201813235004</t>
  </si>
  <si>
    <t>户外多功能救急充电伞</t>
  </si>
  <si>
    <t>彭梦萦</t>
  </si>
  <si>
    <t>201610141101</t>
  </si>
  <si>
    <t>郑圆圆/201610144123,陈澳/201610141104,张彪/201610141138,倪璐杰/201610141115</t>
  </si>
  <si>
    <t>赵军丽,臧园</t>
  </si>
  <si>
    <t>本项目预设计一套户外多功能救急充电伞，本设计主体为户外大型遮阳伞，将其与太阳能电池板，风力发电装置结合在一起，使能量的利用率达到最大。设计的救急伞可应用于咖啡店、游乐场、大型广场以及公交车站等公共场所，救急伞不仅能遮阳、避雨，还能供户外活动的人们照明、救急充电。设计的多功能救急充电伞以光能结合风能作为驱动能源,节能环保，有望为建设生态宜居城市提供一份力量。</t>
  </si>
  <si>
    <t>201813235005</t>
  </si>
  <si>
    <t>基于人工智能的主动综合声探测研究</t>
  </si>
  <si>
    <t>201610119111</t>
  </si>
  <si>
    <t>王苗/20161011903,李正亮/201710142128,刘天怡/201510165108</t>
  </si>
  <si>
    <t>本项目建立一套主动智能化的全方位、全天候、全频段的声信号监听系统-基于人工智能的主动综合声探测研究（“谛听”系统），该系统具备听力、声音辨识能力以及声音理解分析能力，能够基于声信号的主动智能的监测以及综合理解分析，实现监测区域异常或危险的预测与预警。</t>
  </si>
  <si>
    <t>201813235006</t>
  </si>
  <si>
    <t>基于湖北省博物馆文创的设计产品开发研究与实践</t>
  </si>
  <si>
    <t>逄月月</t>
  </si>
  <si>
    <t>201610197325</t>
  </si>
  <si>
    <t>曾德志/201610297216,吴天娇/201610196224,孙晨/201510197113,张尹/201610197301</t>
  </si>
  <si>
    <t>钱宇</t>
  </si>
  <si>
    <t>项目以湖北省博物馆的文化符号为研究对象，通过对其在设计领域下文创模式的研究，致力于丰富省博文创设计产品的种类和形式，推动荆楚文化的创造性转化和创新性发展。在实施过程中，通过对省博设计元素的分析与提取、符号语义的归纳与整理、文创设计产品的研发以及成果的应用等，对荆楚文化符号与现代设计相结合进行创新实践，并依托省博文创设计产品的开发，对构建荆楚文化传承与创新的长效机制进行有益的探索。</t>
  </si>
  <si>
    <t>201813235007</t>
  </si>
  <si>
    <t>新媒体环境下“码书”的探索与实践</t>
  </si>
  <si>
    <t xml:space="preserve">姜翠
</t>
  </si>
  <si>
    <t xml:space="preserve">201610178201
</t>
  </si>
  <si>
    <t xml:space="preserve">刘莉芳/201610178202,余京/201610178214,
毛秋苹/201610165108,
石凡凡/201610165118
</t>
  </si>
  <si>
    <t>邓娟,周冰</t>
  </si>
  <si>
    <t xml:space="preserve">随着信息技术的发展，移动互联网时代，教学方式向“个性化、互动化、社群化、数据化”变革，互联网对教育技术提出了新的要求。本项目以“码书”为研究对象，对传统教材的改变以适应新媒体时代。研究“码书”的碎片化知识的资源组织形式；利用所学知识进行“码书”建设的探索与实践，为教材改革提供参考依据。在项目实施过程中形成良好的团队训练，为创业打下基础。
</t>
  </si>
  <si>
    <t>201813235008</t>
  </si>
  <si>
    <t>基于云平台及生物传感器的膝关节康复产品</t>
  </si>
  <si>
    <t>陈怿</t>
  </si>
  <si>
    <t>201610162126</t>
  </si>
  <si>
    <t>陈红/201610162104,王雪慧/201610162137,周郡/201610162138,余奕/201610162139</t>
  </si>
  <si>
    <t>李道,陈建</t>
  </si>
  <si>
    <t>我国目前康复服务资源缺乏，社会对康复医学认知不够，目前我国康复人口达到一亿人，骨科疾病术后出现行动障碍或致残几率较高，这会直接影响患者对手术的满意度，并降低患者生活质量。膝关节是人体最大、最复杂的关节，同时也是骨科常见的手术部位，及时有效的康复介入，能有效缩短膝关节手术的康复进程，促进患者尽快恢复关节以及日常活动能力。</t>
  </si>
  <si>
    <t>201813235009</t>
  </si>
  <si>
    <t>基于“互联网+无人机”的大气环境监测系统研究</t>
  </si>
  <si>
    <t>高彬</t>
  </si>
  <si>
    <t>201610143234</t>
  </si>
  <si>
    <t xml:space="preserve">田震坤/201610143125,曾先/201610143132,
尧康/201610143231
汪俊雄/201410143326
</t>
  </si>
  <si>
    <t>陈媛,余秋月</t>
  </si>
  <si>
    <t>副教授,助理实验师</t>
  </si>
  <si>
    <t>本项目通过将互联网技术与无人机技术融合，提出了一种基于“互联网+无人机”的大气环境监测系统。该系统基于双涵道同轴双桨无人机的设计，搭载二轴机械臂式传感单元及高清摄像头，实现对大气污染气体的数据监测与分析。</t>
  </si>
  <si>
    <t>201813235010X</t>
  </si>
  <si>
    <t>基于GPRS和启发式算法的智能垃圾分类收运系统</t>
  </si>
  <si>
    <t>殷缨</t>
  </si>
  <si>
    <t>201510194422</t>
  </si>
  <si>
    <t>刘芸菲/201510194623
施旭杰/201610165130
徐璐璐/201610116127
陈心诚/201510194418</t>
  </si>
  <si>
    <t>赵跃萍,汪琴</t>
  </si>
  <si>
    <t>此系统基于GPRS理论，通过网络技术和控制模式对智能垃圾分类收运系统进行设计和应用，用互联网+技术解决现实生活中难以处理的垃圾问题。采用启发式算法计算最优收运路线，包括设施节点和收运载具。用不同垃圾车收集初步分类好的垃圾。垃圾桶的设计上有垃圾袋颜色分类以及满溢提醒及定位等功能。系统通过GSM模块发送指令从而方便环卫工人巡查和维持城市整洁。从而实现“源头减量、预防为主、防治结合、综合管理”。</t>
  </si>
  <si>
    <t>201813235011S</t>
  </si>
  <si>
    <t>基于TensorFlow的智能医疗服务平台—阿拉丁</t>
  </si>
  <si>
    <t>凌利</t>
  </si>
  <si>
    <t>201610137120</t>
  </si>
  <si>
    <t>陈龙/201610137140、祝扬/201610137205、楼泽瑶/201610137206罗巧艳/201610137203</t>
  </si>
  <si>
    <t>林晓丽、杨华勇</t>
  </si>
  <si>
    <t>副教授、副教授</t>
  </si>
  <si>
    <t>“基于TensorFlow的智能医疗服务平台—阿拉丁”的推出是真正意义上的—面向门诊全流程的移动医联平台和药店的平台，是完全贴合医院就诊流程而设计，并且提供了有效的医患沟通平台，在提高了患者满意度的前提下，也提升了医生的服务水平。从患者体验出发，以消息通知为核心，覆盖门诊就医全流程，为患者提供便捷的门诊服务，旨在借助移动互联网技术手段，为患者提供一流的体验和快捷的服务。</t>
  </si>
  <si>
    <t>201813235012</t>
  </si>
  <si>
    <t>物流终端小区快递机器人系统的研究</t>
  </si>
  <si>
    <t>万青云</t>
  </si>
  <si>
    <t>201610143130</t>
  </si>
  <si>
    <t>冷溢明/201510142126,张肖/201510142511,孙淑鹏/201710143201,赵轩/201710143215</t>
  </si>
  <si>
    <t>胡娜,郑秀云</t>
  </si>
  <si>
    <t>本项目提出一种服务于物流终端，从区域快递集散基地到小区用户楼下，可以智能分配、投送的快递机器人系统，解决出入困难、时间难以协调和安全隐患方面的问题。</t>
  </si>
  <si>
    <t>201813235013</t>
  </si>
  <si>
    <t>新型临床护理送药推车</t>
  </si>
  <si>
    <t xml:space="preserve">庞秋平
</t>
  </si>
  <si>
    <t xml:space="preserve">201610162404
</t>
  </si>
  <si>
    <t xml:space="preserve">郭鑫/201610162405邹萱/201610162402
周文静/201610162408
赵媛/2016101624012
</t>
  </si>
  <si>
    <t>吴际</t>
  </si>
  <si>
    <t>护理过程中，送药车每天为病人送药使用。目前，送药车一般采用多个挂钩，挂放药袋。挂放的药袋容易脱落，造成药袋损坏。本产品的优点是：将药袋挂在挂钩上，使用时，按动对应的启动开关，使电推杆收回，销子与销孔分离，从而可以方便将药袋取下，避免在推车移动过程中药袋脱落，保证药袋正常的使用。除此以外这种新型的护理送药推车安装了数个抽屉以放置小型医疗器械，底部安装底盘以放置大型医疗器械等。</t>
  </si>
  <si>
    <t>201813235014X</t>
  </si>
  <si>
    <t>新时代信息化创新型居家虚拟养老院</t>
  </si>
  <si>
    <t>葛宇航</t>
  </si>
  <si>
    <t>201610116114</t>
  </si>
  <si>
    <t xml:space="preserve">郜茜/201510169128,
韩嫣然/201610194329,
施家好/201610194309,
黄艳萍/201510113135,
</t>
  </si>
  <si>
    <t>新时代信息化创新型居家虚拟养老院，运用互联网
技术，建立信息化养老服务平台，本平台集老人养
老服务信息管理系统、老人居家呼叫系统和老人应
急救援服务于一体。打破传统养老壁垒，实现老人
居家定制个性化养老服务。可通过网站、手机app
定制服务，也可使用定制的老人专用话机，实现一
键通话便捷定制。同时，在突然疾病或走失等紧急
情况下，按住SOS键实现精准定位，及时送医救援
等服务。</t>
  </si>
  <si>
    <t>201813235015</t>
  </si>
  <si>
    <t>面向移动端的大学生自主学习与个人知识管理云平台的研究</t>
  </si>
  <si>
    <t>钟学洋</t>
  </si>
  <si>
    <t>201610159307</t>
  </si>
  <si>
    <t>白友恒/201610159106陶毅/201610159420陈勇/201610159119
杜兰/201610159101</t>
  </si>
  <si>
    <t>江伟
张华丽</t>
  </si>
  <si>
    <t>传统的学习和教学模式存在诸多弊端，而快速演变的信息革命浪潮将使新型的学习和教学模式成为可能。本项目旨在研究融合云平台和移动终端技术在大学生学习和知识管理方面的应用，分析当前学习资源的交互应用的传播模式，实现云平台和移动终端优势互补；设计和打造可通过移动端接入的学生教师共享的信息平台。将传统教学资源转变为主动内容共享服务，重新整合资源。满足教学多样性和学生个性化需求。</t>
  </si>
  <si>
    <t>201813235016X</t>
  </si>
  <si>
    <t>“互联网+24节气文化”私人订制旅游项目</t>
  </si>
  <si>
    <t>201610131104</t>
  </si>
  <si>
    <t>吴天翔/201610131106、李猜/201610131123、李妮莎/201610131121、郑博宇/201710131201</t>
  </si>
  <si>
    <t>方兰</t>
  </si>
  <si>
    <t>本团队推出的“互联网+24节气文化”私人订制旅游行项目立志展开对中日节气文化的路线的研究，设计满足不同需求的中日节气文化旅游路线。相关资源积累到一定阶段，本团队将和出版社合作出版工作室自己的刊物。最终团队希望借助互联网构建节气文化产品贸易平台，力求让顾客足不出户便能享受到中日最新鲜且时令的周边产品。</t>
  </si>
  <si>
    <t>201813235017</t>
  </si>
  <si>
    <t>人类移动路径和位置预测研究</t>
  </si>
  <si>
    <t>王铃鑫</t>
  </si>
  <si>
    <t>201610159234</t>
  </si>
  <si>
    <t>郑楚翔/201610159222</t>
  </si>
  <si>
    <t>周冰、李聪</t>
  </si>
  <si>
    <t>人类移动行为的研究是认识和理解人们日常生活规律、社交关系、人口流动以及社会发展的重要课题，可以用于解决基于位置的信息推荐、城市道路交通优化、国家人口迁徙分析、国防反恐预防等一系列问题。近年来，随着移动设备和通信技术的不断进步和大规模普及，可获取的个人移动行为信息爆发式膨胀，与此同时移动社交网络的出现，为研究人类移动行为提供了更丰富、更具个性化的个人信息数据。</t>
  </si>
  <si>
    <t>201813235018</t>
  </si>
  <si>
    <t>在微信上建学校——工商管理系微信公众平台的构建</t>
  </si>
  <si>
    <t>宋健</t>
  </si>
  <si>
    <t>201610168123</t>
  </si>
  <si>
    <t>涂思/201610170517,李凌峰/201610168226,陈俊杰/201710168239,肖倩/201710168204</t>
  </si>
  <si>
    <t>何舒卉</t>
  </si>
  <si>
    <t>本项目将建立工商管理系微信公众平台，定期在微信公众平台发布多种形式信息，包括文字、图片、音频、视频等，帮助学生学习知识，增长见识；开发H5课件及微课，并上传至微信公众平台
；教师入住微信公众平台，与学生一对一沟通；推荐书籍及经典经济管理类论文；考研辅导，针对考研初复试及调剂等各环节对学生提供帮助；布置作业，思考题，学生也可通过平台进行自我测试；教师箴言，寄语给学生，关爱学生成长。</t>
  </si>
  <si>
    <t>201813235019X</t>
  </si>
  <si>
    <t>时光小馆手作文化传播公司</t>
  </si>
  <si>
    <t>201610130114</t>
  </si>
  <si>
    <t>高勤/201610194301,周文健/201610116112,杨伟丹/201610194332</t>
  </si>
  <si>
    <t>潘婵</t>
  </si>
  <si>
    <t>时光小馆手作文化传播公司以线上手工艺品的销售以及线下体验馆的服务为主要盈利手段，部分盈利将直接捐给扶贫机构，我们致力于推广传统文化，将其与流行载体相结合，开发贫困地区的文化资源，以具有相当地方特色的手工艺品为主打，为贫困地区带来一定的经济效益与文化宣传，带动其经济发展。</t>
  </si>
  <si>
    <t>201813235020</t>
  </si>
  <si>
    <t>基于树莓派的视频监控系统设计</t>
  </si>
  <si>
    <t>邓喆</t>
  </si>
  <si>
    <t xml:space="preserve">
201510137130
</t>
  </si>
  <si>
    <t>宋亚州/201510137221
黄鹏飞/201510137120
周俊宇/201710137109
刘晗/201710137137</t>
  </si>
  <si>
    <t>余红珍
李雪燕</t>
  </si>
  <si>
    <t>副教授
副教授</t>
  </si>
  <si>
    <t>基于树莓派的视频监控系统，由终端节点、网络传输、终端应用模块3部分组成，通过摄像头对监控地环境信息进行采集，以树莓派作为控制器对实时数据进行处理，通过无线网络模块将数据上传物联网云平台OneNET。用户可以通过pc端和移动终端等方式实时查看视频图像信息，并实现远程控制。系统用来实现重要的区域监控和管理，减少管理人员的工作强度，提高管理质量及管理效率。</t>
  </si>
  <si>
    <t>13236</t>
  </si>
  <si>
    <t>三峡大学科技学院</t>
  </si>
  <si>
    <t>201813236001</t>
  </si>
  <si>
    <t>宜洗车</t>
  </si>
  <si>
    <t>陈强</t>
  </si>
  <si>
    <t>2015401124</t>
  </si>
  <si>
    <t>贾学杰/,李海蓝/2015600145</t>
  </si>
  <si>
    <t>庞成宇</t>
  </si>
  <si>
    <t>致力于有车一族的服务应用平台</t>
  </si>
  <si>
    <t>201813236002</t>
  </si>
  <si>
    <t>快克学堂</t>
  </si>
  <si>
    <t>明文杰</t>
  </si>
  <si>
    <t>2016412132</t>
  </si>
  <si>
    <t>陈金刚/2016412131,</t>
  </si>
  <si>
    <t>互联网+农村公益教育</t>
  </si>
  <si>
    <t>201813236003</t>
  </si>
  <si>
    <t>医疗挂号就医APP</t>
  </si>
  <si>
    <t>熊佳辉</t>
  </si>
  <si>
    <t>2017448132</t>
  </si>
  <si>
    <t>陈海燕/2017418410</t>
  </si>
  <si>
    <t>致力于就医挂号难的服务应用平台</t>
  </si>
  <si>
    <t>201813236004</t>
  </si>
  <si>
    <t>爱sight护眼管家</t>
  </si>
  <si>
    <t>李金铭</t>
  </si>
  <si>
    <t>2017416227</t>
  </si>
  <si>
    <t>张友臣/2017416228,杨覃/2017416229,万朝玮/，宋文鑫/</t>
  </si>
  <si>
    <t>致力于爱眼护眼的应用服务平台</t>
  </si>
  <si>
    <t>201813236005</t>
  </si>
  <si>
    <t>创一教育</t>
  </si>
  <si>
    <t>张晨阳</t>
  </si>
  <si>
    <t>2017401313</t>
  </si>
  <si>
    <t>陈强/2015401124</t>
  </si>
  <si>
    <t>优质兴趣培训班的开设，解决高校大学生优质资源，利用知识变现的服务培训中心</t>
  </si>
  <si>
    <t>13245</t>
  </si>
  <si>
    <t>长江大学工程技术学院</t>
  </si>
  <si>
    <t>201813245001</t>
  </si>
  <si>
    <t>酷掌柜APP花呗分期与聚合支付</t>
  </si>
  <si>
    <t>周聪钰</t>
  </si>
  <si>
    <t>201662635</t>
  </si>
  <si>
    <t>丰文杰/201662444,万梦娇/201662180</t>
  </si>
  <si>
    <t>吴爱军</t>
  </si>
  <si>
    <t>酷掌柜app是一款由支付宝官方签约服务商武汉优虎互联网科技有限公司，为线下商户打造的一款“聚合分期”收款工具。武汉优虎互联网有限公司与支付宝签署了“当面付”、“手机软件支付”、“花呗分期”等相关协议，有权从事相关工作。资金由支付宝蚂蚁花呗授信提供，资金实力强大。酷掌柜app花呗分期费率仅为其它线下分期产品的三分之一。同时，消费者无需提供任何信息，只需通过支付宝授信即可。便于商家拓展用户，扩大销售额。</t>
  </si>
  <si>
    <t>201813245002</t>
  </si>
  <si>
    <t>荆州市阿胜电子商务有限公司</t>
  </si>
  <si>
    <t>杨付胜</t>
  </si>
  <si>
    <t>201562426</t>
  </si>
  <si>
    <t>石远西/201561764,刘凡/20156133</t>
  </si>
  <si>
    <t>关明明</t>
  </si>
  <si>
    <t>主要研究：(1)C2C、B2C，服务对象基于本地区市民；(2)B2C,B2B，增强交易平台功能；(3)以电子商务为主，以线下市场为辅，使自己在中国的市场上有自己的一席之地；</t>
  </si>
  <si>
    <t>201813245003</t>
  </si>
  <si>
    <t>“小蜜蜂”工业生产管理系统的开发与运营</t>
  </si>
  <si>
    <t>施俊文</t>
  </si>
  <si>
    <t>201661664</t>
  </si>
  <si>
    <t>彭博/201661669,谢学梁/201661557</t>
  </si>
  <si>
    <t>刘旨阳</t>
  </si>
  <si>
    <t>安灯系统能够收集生产线上有关设备和质量管理等与生产相关的信息，从而实现生产信息的透明化，标准化，高效化。比如：生产线上出现了生产问题或者设备故障等等问题，工人只需要按下按钮，既有相应的工程师对此进行处理，当无人应答的时候，该信息会逐层上送，用此功能可以对工程师等进行年终业绩考核，实时的数据上送也令工厂损失达到最小，避免损失。</t>
  </si>
  <si>
    <t>201813245004</t>
  </si>
  <si>
    <t>“知会”产品化的开发与市场运营</t>
  </si>
  <si>
    <t>艾星</t>
  </si>
  <si>
    <t>201661555</t>
  </si>
  <si>
    <t>陈前武/201662353,张启明/201662706</t>
  </si>
  <si>
    <t>李淳</t>
  </si>
  <si>
    <t>“知会”智能语音管家是一套针对会议完整的系统解决方案。其中我们主打安卓端APP和Web端的开发，主要功能为：会议语音记录识别、会议录音转换成文字、重点会议存档索引，目标市场为中国创新型企业以及小型企业。通过该软件，用户能够找到在会议后随时管理自己的会议信息要点，为用户提供良好的用户体验，便于用户会后资料总结。</t>
  </si>
  <si>
    <t>201813245005</t>
  </si>
  <si>
    <t>共享停车管理系统</t>
  </si>
  <si>
    <t>201663262</t>
  </si>
  <si>
    <t xml:space="preserve">毛宇辉/201663285,
王滕滕/201663482
</t>
  </si>
  <si>
    <t>康佩</t>
  </si>
  <si>
    <t>主要研究：（1）、提供精确的导航功能；（2）、提供快捷的车位检索功能；（3）、提供方便的车位预约功能；（4）、提供出租车位的平台。</t>
  </si>
  <si>
    <t>201813245006</t>
  </si>
  <si>
    <t>儿童英语智慧启迪中心</t>
  </si>
  <si>
    <t>喻颖</t>
  </si>
  <si>
    <t>201761270</t>
  </si>
  <si>
    <t>汪婷/201761161</t>
  </si>
  <si>
    <t>马玲</t>
  </si>
  <si>
    <t>变更陈旧儿童外语教育思维，拓展互动教学方式，促进儿童对外语学习兴趣。以引导儿童习惯听英语、开口说英语为最终教学目标，寓教于乐，勾起孩子对英语学习应用的好奇心，同时培养孩子的英语表达表达能力以及多元化语言应用模式，从而引导促进儿童英语学习兴趣及应用水平。</t>
  </si>
  <si>
    <t>201813245007</t>
  </si>
  <si>
    <t>“云+智能终端”在远程实验共享平台中的应用</t>
  </si>
  <si>
    <t>朱陈</t>
  </si>
  <si>
    <t>201661685</t>
  </si>
  <si>
    <t>魏东/201661600邱汉强/201661590</t>
  </si>
  <si>
    <t>远程实验通过互联网络远程操作实验室现场的仪器，在异地完成真实的实验过程。例如：远程实验有学生在校内或校外任何一台连接了互联网Internet的计算机上，实时监控异地的真实仪器并调节试验参数，实验现象或实验结果实时并动态地反馈给操作者，并通过摄像机将实验室现场传输给远端学生，学生在异地完成了原来在实验室内进行的人机交互式实验过程。</t>
  </si>
  <si>
    <t>201813245008</t>
  </si>
  <si>
    <t>基于BIM技术在工程项目管理中的应用</t>
  </si>
  <si>
    <t>桂嘉政</t>
  </si>
  <si>
    <t>201561177</t>
  </si>
  <si>
    <t>龚元成/201561239,张修齐/201561740</t>
  </si>
  <si>
    <t>吴娟娟</t>
  </si>
  <si>
    <t>本项目即讨论BIM技术在工程项目中对工程造价的管理，如何在施工过程中控制工程造价，防止“三超”现象的出现。</t>
  </si>
  <si>
    <t>201813245009</t>
  </si>
  <si>
    <t>新型曼尼希碱的合成及其对碳钢缓蚀作用的研究</t>
  </si>
  <si>
    <t>冉洪顺</t>
  </si>
  <si>
    <t>201561065</t>
  </si>
  <si>
    <t>彭为威/201561471,殷刘红/201561693</t>
  </si>
  <si>
    <t>苏铁军</t>
  </si>
  <si>
    <t>主要研究：（1）曼尼希碱的合成方法和纯化方法；（2）介质温度对碳钢缓蚀作用的影响；（3）酸液浓度对碳钢缓蚀作用的影响；（4）曼尼希碱浓度对碳钢缓蚀作用的影响。最后找到一种较优的曼尼希碱合成工艺并弄清其缓蚀作用机理和规律。</t>
  </si>
  <si>
    <t>201813245010</t>
  </si>
  <si>
    <t>电位滴定在析氢腐蚀速率测定中的应用研究</t>
  </si>
  <si>
    <t>胡箫</t>
  </si>
  <si>
    <t>201561282</t>
  </si>
  <si>
    <t xml:space="preserve">朱锦旗/201562141
</t>
  </si>
  <si>
    <t>黄健</t>
  </si>
  <si>
    <t>主要研究：1、用不同的氧化剂和还原剂来进行电位滴定，用已知的离子浓度检验最优的滴定剂。2、检验出不同因素对铁腐蚀作用的影响率。3、测定电位滴定法滴定铁离子浓度实验的灵敏度。</t>
  </si>
  <si>
    <t>13246</t>
  </si>
  <si>
    <t>长江大学文理学院</t>
  </si>
  <si>
    <t>201813246001</t>
  </si>
  <si>
    <t>互联网技术应用对传统医药营销模式的影响研究</t>
  </si>
  <si>
    <t>张雨琪</t>
  </si>
  <si>
    <t>201640465</t>
  </si>
  <si>
    <t>童彤/201740482,毛思懿/201740542,张珮/201640461,刘冬明/201640442</t>
  </si>
  <si>
    <t>魏文君,王秀芬</t>
  </si>
  <si>
    <t>近几年来，中国医药产业发展的概况，未来几年，中国医药产业的发展方向及可预见的趋势。在市场经济体制下，中国传统医药营销模式的探索历程，经验教训及经市场普遍认可的行为解读。互联网时代道来后的几年，我国网络医药营销的新拓展以及它与传统医药营销的本质区别。2004年后，医药信息库的建设思路，并进一步研究医药产品数据库的具体实施情况。以典型的地区地域为例，研究中国农村医药供应网络的发展状况，并进一步探索中国农村开展网络医药营销的方法。</t>
  </si>
  <si>
    <t>201813246002</t>
  </si>
  <si>
    <t>“爱出发”留守儿童远程精准支教模式研究</t>
  </si>
  <si>
    <t>张梦诗</t>
  </si>
  <si>
    <t>201641293</t>
  </si>
  <si>
    <t>宋思思/20164129，林敏/201641269，金梦欣/201641261，黎群/201641262</t>
  </si>
  <si>
    <t>许晓艳</t>
  </si>
  <si>
    <t>该项目以小学留守儿童为研究和服务对象，改革传统实地支教的非延续性，建立高校师范生自愿服务团队，利用微信等社交媒体，搭建线上线下交互公益O2O平台；立足问卷调查荆州市小学留守儿童的教育和心理问题，制定方案，重点解决留守儿童放学后无助、无靠、无自我约束、无望的问题，培养留守儿童良好学习习惯，唤醒留守儿童学习兴趣，推动农村教育事业的良性发展，推动高校志愿者服务队伍的专业发展，保障高校师范生教学技能的提升。</t>
  </si>
  <si>
    <t>201813246003</t>
  </si>
  <si>
    <t>基于PPT战略的鄂西旅游扶贫问题研究</t>
  </si>
  <si>
    <t>戴浩</t>
  </si>
  <si>
    <t>201640388</t>
  </si>
  <si>
    <t>艾德敏201640384,汤珂/201640411,谭玲/201740461,余艳琴201740460</t>
  </si>
  <si>
    <t>罗明</t>
  </si>
  <si>
    <t>课题组拟在鄂西地区的深入调查研究的基础上，对鄂西地区旅游工作中出现的问题进行分析梳理，找出产生这些问题的主要原因，研究旅游扶贫的国内外发展和研究现状，吸收国内外成功地区的经验，对鄂西地区旅游扶贫进行准确定位，对鄂西有关部门在扶贫工作中的职能进行准确定位，进而提出完善鄂西旅游扶贫建设的新思路、新架构，提出切实可行的操作性方案和程序，促进鄂西地区旅游扶贫工作。</t>
  </si>
  <si>
    <t>201813246004</t>
  </si>
  <si>
    <t>独立学院学生社会认同的影响因素及与学习动机和就业期望相关性研究</t>
  </si>
  <si>
    <t>孙德佳</t>
  </si>
  <si>
    <t>201640486</t>
  </si>
  <si>
    <t>王磊/201640488，黄子文/201640475,孔佑开/201640476,廖铬富/201640153</t>
  </si>
  <si>
    <t>杨璐，胡沿林</t>
  </si>
  <si>
    <t>该项目以湖北省独立学院为调研基础，对独立学院在校学生和已毕业学生为调查对象，通过问卷调查收集到关于独立学院学生获得社会认同的现状与影响因素，然后分析学生学习动机和就业与社会认同的关系，具有很强的理论和实践意义，能帮助独立学院学生树立更好的学习就业规划，提高社会认同感，能帮助广大独立学院建立更好的人才培养规划。</t>
  </si>
  <si>
    <t>201813246005</t>
  </si>
  <si>
    <t>慢时光DIY创意工作室</t>
  </si>
  <si>
    <t>何仙</t>
  </si>
  <si>
    <t>201640621</t>
  </si>
  <si>
    <t>刘思格/201640626,刘怡/201640669,张健梅/201640649,尚恬甜/201640639</t>
  </si>
  <si>
    <t>江丽</t>
  </si>
  <si>
    <t>根据专业全能审考需要，用现场展示和视频教学的方式推出以纸艺和饰品为主的创新项目，采用定制售卖与互联网+模式结合，旨在迎合大众需求，制作符合现代人审美的手工艺品。</t>
  </si>
  <si>
    <t>201813246006</t>
  </si>
  <si>
    <t>机械运动演示仪</t>
  </si>
  <si>
    <t>冯茂</t>
  </si>
  <si>
    <t>201540329</t>
  </si>
  <si>
    <t>张健/201640231,
王辰宇/201640228,
陈尚根/201640269,
袁都/201640313,</t>
  </si>
  <si>
    <t>朱锐</t>
  </si>
  <si>
    <t>本作品为机械运动演示设备，用于演示各种机械结构运动以及机械传动，将基本的机械运动以及机械传动生动表现出来。本作品能演示齿轮传动，蜗杆传动，带传动，链传动，曲柄摇杆机构，双曲柄机构，双摇杆机构及其组合机构，由曲柄摇杆机构演变的曲柄滑块机构，曲柄滑块机构进一步演变的转动导杆机构及曲柄摇杆机构。</t>
  </si>
  <si>
    <t>201813246007</t>
  </si>
  <si>
    <t>关税调整对国内汽车行业影响的研究</t>
  </si>
  <si>
    <t>李爱杰</t>
  </si>
  <si>
    <t>201440797</t>
  </si>
  <si>
    <t>高适/201440898,杜傲名/201740463,聂凡/201640403,杨晓旭/201740466</t>
  </si>
  <si>
    <t>石义</t>
  </si>
  <si>
    <t>随着中美贸易战的进行，以及进口关税的调整政策，这对我国汽车行业产生了较大的影响。本文要从宏观以及围观层面分析，汽车进口关税的下降对我国汽车企业的影响，同时还会分析对人们消费行为的影响，最终形成一片研究性的论文。</t>
  </si>
  <si>
    <t>201813246008</t>
  </si>
  <si>
    <t>浅析互联网+茶产业拉动脱贫攻坚研究</t>
  </si>
  <si>
    <t>向阳</t>
  </si>
  <si>
    <t>201640418</t>
  </si>
  <si>
    <t>唐芸芸/201640449,曾娴/201740561,刘苏/201640444,陈冰鑫/201640385</t>
  </si>
  <si>
    <t>万楚军</t>
  </si>
  <si>
    <t>本研究内容主要利用区域规划的成果，国家政策支持和互联网的发展，遵循自然资源和商品经济的客观规律，将资源开发与扶贫、脱贫相结合，产品优势与商品市场相结合，将各种经济实体相对集中连片，创造拳头产品，逐步形成商品生产基地，开发区域的经济，从而推动地区经济的发展，促进贫困人口的脱贫致富。基于此我们紧跟消费者需求，以恩施茶叶市场为基础,大学生的空闲时间为平台,家乡茶叶品牌——恩施玉露和利川红茶为载体,电子商务网络为媒介,加快推动恩施茶业走向市场,由茶业发展带动茶园扩张，扩大劳动力，增加茶文化旅游。从而推动地区经济的发展，促进贫困人口脱贫致富。</t>
  </si>
  <si>
    <t>201813246009</t>
  </si>
  <si>
    <t>“实践育人”理念下翻译志愿活动研究</t>
  </si>
  <si>
    <t>201641324</t>
  </si>
  <si>
    <t>1/201641333徐珲，2/201640308蔣倩,3/201441247尹楚涵</t>
  </si>
  <si>
    <t>韩翠萍</t>
  </si>
  <si>
    <t>该项目依据社会对翻译志愿人员的需求分析，探讨运用翻译志愿活动培养外语相关专业学生实践能力的必要性和可行性，并组建荆州市首个翻译志愿服务队，开展行动研究，探讨翻译志愿服务实践对外语专业学生专业技能和职业能力的促进机制及效果。本研究有助于促进高校外语专业人才实践能力的培养，带动外语专业学生服务社会的公益行为，促进地区经济及文化发展。</t>
  </si>
  <si>
    <t>201813246010</t>
  </si>
  <si>
    <t>国家级非物质文化遗产《马山民歌》的传承与保护研究</t>
  </si>
  <si>
    <t>徐舒婷</t>
  </si>
  <si>
    <t>201640804</t>
  </si>
  <si>
    <t>卜亚楠/201640779,范康扬/201640937,冯文涵/201640822,程旭升/201640784</t>
  </si>
  <si>
    <t>徐霄</t>
  </si>
  <si>
    <t>马山民歌是中国国家级非物质文化遗产名录之一，流传于湖北省荆州市荆州区马山镇一带的传统民歌形式，其悠久的历史、特定的地理环境，形成了自己独特的民歌风格，被誉为荆州民歌的摇篮，在整个湖北民歌音乐宝库中占有十分重要的位置。本项目主要是对非物质文化遗产的宣传、保护以及发展进行调查研究，通过网上问卷，网上宣传，社会群体的考察调研，实地实践感受等形式，对非物质文化遗产荆州马山民歌的表演、表现形式、知识体系和技能等进行研究，为传承荆楚传统优秀文化，弘扬荆楚民俗特色，具有深远意义，作为荆楚学子有责任担负起传承与发展的重任。</t>
  </si>
  <si>
    <t>201813246011</t>
  </si>
  <si>
    <t>基于蓝牙的无线插座设计</t>
  </si>
  <si>
    <t>宋博武</t>
  </si>
  <si>
    <t>201640254</t>
  </si>
  <si>
    <t>刘锐/201640249,林建中/201640247,钱瑞/201640253,劳英伦/201640245</t>
  </si>
  <si>
    <t>李相敏</t>
  </si>
  <si>
    <t>本方案采用蓝牙作为插座与手机的通信方式，适用于家庭小范围近距离或者没有其他传输方式的环境下使用，安全性较高，目前支持Android手机。通过蓝牙搜索与配对，完成手机与插座之间的连接；然后通过“蓝牙串口调试助手”发送字符对插座进行即时开关。也可以让插座定时进行开关通断。目前所有的Android智能手机都自带蓝牙功能，使用手机蓝牙和智能插座上的蓝牙模块进行通信。</t>
  </si>
  <si>
    <t>201813246012</t>
  </si>
  <si>
    <t>“互联网+”背景下的私人订制旅游研究</t>
  </si>
  <si>
    <t>李弯</t>
  </si>
  <si>
    <t>201640189</t>
  </si>
  <si>
    <t>尹君容1/201640208,刘煜雯2/201640194,文慧子3/201640201,马菁鸿4/201640195</t>
  </si>
  <si>
    <t>张勤,胡沿林</t>
  </si>
  <si>
    <t>本课题突出创新，避开当前在线旅游市场大部分企业所集中的商务、团队业务，以广大追求个性化表达的自助行游客为目标顾客，以其自助出游的消费心理和消费特征为基础，提供有针对性的、具有明显差性化特征的个性定制服务。推出基于互联网平台的，融合个性化定制需求的贴心私人订制及主题定制旅游产品，构建互联网时代下，游客出游新方式、新体验。</t>
  </si>
  <si>
    <t>201813246013</t>
  </si>
  <si>
    <t>“互联网+”时代餐饮软件的重要性研究</t>
  </si>
  <si>
    <t>宝文艳</t>
  </si>
  <si>
    <t>201640038</t>
  </si>
  <si>
    <t>黄婧1/201540260,于欣2/201640064,张广典3/201440280,张婉妤4/201640070,</t>
  </si>
  <si>
    <t>张菊，胡沿林</t>
  </si>
  <si>
    <t xml:space="preserve">随移动互联网技术的深入运用，智能化点餐和移动支付等正在为餐饮业的服务模式带来变化。消费者对早餐十分重视，对点餐内容的要求也提高。在生活节奏如此快的情况下，消费者没有多余时间去等待点餐且点丰富的餐。我们将为广大顾客推出了一款明日之餐APP，根据顾客在APP的预留信息和平时点餐习惯,推送出专门属于顾客本人的一类美食，APP将以图文并茂的形式，让顾客了解我们餐单的内容，方便顾客更快速，更便捷做出最适合的选择。
</t>
  </si>
  <si>
    <t>201813246014</t>
  </si>
  <si>
    <t>国学社工微公益活动调查报告研究---以荆州市清源书院为例</t>
  </si>
  <si>
    <t>蔡林涛</t>
  </si>
  <si>
    <t>201741301</t>
  </si>
  <si>
    <t>1/201741276谢家好，1/201741284陈超勤</t>
  </si>
  <si>
    <t>罗丹</t>
  </si>
  <si>
    <t>该项目对湖北省荆州市清源书院的清源课程、书院院报、国学讲座和社会工作等方面进行深入的调查研究，对该机构国学社工微公益活动一一进行分析梳理。本课题既论证了“国学社工”的理念对于弘扬社会主义核心价值观的意义,又可以帮助大学生通过社工活动去弘扬、挖掘传统国学中的营养，用新的理念、新的思维去实现自己的理想，以“国学社工”的身份走进家庭、社区、学校、企事业单位，去更好地开展中国优秀传统文化传承、心理援助、法律援助等社会活动。</t>
  </si>
  <si>
    <t>201813246015</t>
  </si>
  <si>
    <t>社区居民集成服务云平台体系建设研究</t>
  </si>
  <si>
    <t>胡鑫涛</t>
  </si>
  <si>
    <t>201640010</t>
  </si>
  <si>
    <t>谢林峰1/201640203,刘梦瑶2/201640018,吴大朵3/20144154,李天4/201640477</t>
  </si>
  <si>
    <t>周丹，陈芳</t>
  </si>
  <si>
    <t>当今中国经过房地产业浪潮后，接踵面对的便是社区建设和社区服务的相滞落后，社区这一模块领域存在很大发展空间。但当今社区服务形式单一，只能基本满足居民生活需求。此项目致力于如何研讨完善中国社区建设，通过社区服务完整体系的云平台构建，对社区提供“一站式”服务。以符合当代发展的O2O云平台模式，满足除基本服务外特色便利服务，让居民足不出户即可享受到全方位体系服务，无论是水电修理，垃圾清扫等家政服务还是医疗教育等都能够通过平台得到解决。以平台促进社区发展，以社区发展促进平台发展。</t>
  </si>
  <si>
    <t>201813246016</t>
  </si>
  <si>
    <t>小学教师的关注水平对留守儿童自尊的影响</t>
  </si>
  <si>
    <t>杨燕霞</t>
  </si>
  <si>
    <t>201540853</t>
  </si>
  <si>
    <t>杨思畅:201540852
周晓颖:201540865
艾文婷:201540815
王顺:201640755
杜玉慧:201640736</t>
  </si>
  <si>
    <t>马君莉，徐文庆</t>
  </si>
  <si>
    <t>本项目考察对象是公安县埠河小学3到6年级的师生，过程中使用文献研究、问卷调查（老师的关注水平量表和儿童的自尊水平量表）、访谈等测量方法进行研究，试图考察教师的关注水平与留守儿童自尊水平的关系，根据数据结果研究分析原因，并提出相关的建议和对策，促进农村留守儿童的心理健康水平，为他们营造一个良好的成长环境。
本项目的研究时长为一年，由前期准备、研究实施和成果完成三部分组成</t>
  </si>
  <si>
    <t>201813246017</t>
  </si>
  <si>
    <t>大学生自我效能感与学习拖延行为的相关研究</t>
  </si>
  <si>
    <t>平洋</t>
  </si>
  <si>
    <t>201640748</t>
  </si>
  <si>
    <t>许沐知/201640743,陆晓蕾/201540840,李向阳/201640744,赵振山/201640777,贾春阳/201640741</t>
  </si>
  <si>
    <t>陈莎</t>
  </si>
  <si>
    <t>针对当前大学生学习过程中普遍出现的拖延行为,尝试从心理层面分析原因。通过问卷调查分别了解当前大学生自我效能感水平与学业拖延行为现状及其特点,在此基础上探究二者之间的关系,尝试通过提升大学生自我效能感来改善学习拖延行为,提高学习效率和人才培养质量。</t>
  </si>
  <si>
    <t>201813246018</t>
  </si>
  <si>
    <t>高校摄影中介平台（TMOP）</t>
  </si>
  <si>
    <t>邹一鸣</t>
  </si>
  <si>
    <t>201640588</t>
  </si>
  <si>
    <t>李定坤/201640564,习世杰/201640572</t>
  </si>
  <si>
    <t>马艳婕</t>
  </si>
  <si>
    <t>通过以网络平台窗口的运营模式,以高校为试点。本项目主要是提供一个摄影中介服务平台,通过招募能够提供相关服务的同学,入驻平台,发布相关信息,吸引消费方。让有需要拍摄照片及相关服务的客户,在我们平台上寻找相关服务项,我们提供中介服务,从中收取一定费用,从而实现资源开发,互惠共赢。</t>
  </si>
  <si>
    <t>201813246019</t>
  </si>
  <si>
    <t>爱心文理支教团</t>
  </si>
  <si>
    <t>徐君</t>
  </si>
  <si>
    <t>201640682</t>
  </si>
  <si>
    <t>熊思/201640679,刘紫薇/201640671,黄丽/201640663</t>
  </si>
  <si>
    <t>潘艳</t>
  </si>
  <si>
    <t>爱心支教，为乡村的留守儿童送去关爱，为当代大学生创立社会实践的机会，并以本次支教活动为基础，做出研究报告</t>
  </si>
  <si>
    <t>201813246020</t>
  </si>
  <si>
    <t>央视《经典咏流传》诗歌文化传播与发展研究</t>
  </si>
  <si>
    <t>冯文涵</t>
  </si>
  <si>
    <t>201640822</t>
  </si>
  <si>
    <t>赵华华/201640853,徐舒婷/201640864,胡文婷/201640865</t>
  </si>
  <si>
    <t>随着十九大报告的提出，中华民族传统诗词文化作为一个国家灵魂的重要组成部分，已经越来越多的融入我们每一个炎黄子孙的血液。与此同时有关传播发展传统诗歌文化的电视节目也如雨后春笋一般，央视的《经典咏流传》就是以传统诗词和现代流行相结合的形式，在传播发展的同时更注重用原创新颖的方式吸引大众，从而达到树立文化自信的目的。研究《经典咏流传》诗歌文化为中国传统诗歌文化的传播与发展方式提供更多借鉴。</t>
  </si>
  <si>
    <t>13237</t>
  </si>
  <si>
    <t>江汉大学文理学院</t>
  </si>
  <si>
    <t>201813237001</t>
  </si>
  <si>
    <t>零距离机器人创客</t>
  </si>
  <si>
    <t>张赫飞</t>
  </si>
  <si>
    <t>201702060302</t>
  </si>
  <si>
    <t>喻迪/201514030106，万金融/201702060305,杨蕴/201702060220,伍志煌/201702060101</t>
  </si>
  <si>
    <t>董晓淳</t>
  </si>
  <si>
    <t>本项目采用“互联网+教育培训”的方式，将机器人教育全面渗透到儿童的素质教育中，创新手把手教学的方式，让孩子顺应时代发展潮流。</t>
  </si>
  <si>
    <t>201813237002X</t>
  </si>
  <si>
    <t>物尽其用二手物品信息交易平台</t>
  </si>
  <si>
    <t>程晨</t>
  </si>
  <si>
    <t>201602010218</t>
  </si>
  <si>
    <t>任田叶/201602010232,廖鹏/201602010209,黄恩赐/201602010206</t>
  </si>
  <si>
    <t>“物尽其用二手信息交换平台”是一款以微信公众号为依托，以汇总二手物品交易信息为主要目的，力求解决文理在校师生二手物品交易途径难、乱、繁现象的平台。该平台主要面向文理学院及其周边个人用户，让用户通过公众号可随时随地获取和发布二手物品交易信息。</t>
  </si>
  <si>
    <t>201813237003X</t>
  </si>
  <si>
    <t>公益助教-强梦小康</t>
  </si>
  <si>
    <t>钟尚威</t>
  </si>
  <si>
    <t>201602010210</t>
  </si>
  <si>
    <t>雷良荣/201702010210，邓林红/201602010215，唐晓洪/201702030119,田杰/201702020310</t>
  </si>
  <si>
    <t>本项目项目以精准扶贫为旗帜，以公益为导向，定位于为中小学生和面临下岗再就业的人员建立一个平台，通过互联网+助教的形式让不同地区、不同年龄的人有同样接受优质教育的机会。跨时空整合拥有优质教学资源高校的老师和学生的资源，周末期间，以互联网+形式直播教学，在寒暑假期间亲身实地进入长期直播教学的地区进行支教，将上课的课件、课程方法等以直播的形式通过在线网络平台加以推广，突破教学资源时空的限制</t>
  </si>
  <si>
    <t>201813237004X</t>
  </si>
  <si>
    <t>K&amp;H(Know&amp;Heart）心理服务APP</t>
  </si>
  <si>
    <t>肖昌浩然</t>
  </si>
  <si>
    <t>201702020104</t>
  </si>
  <si>
    <t>肖继伟/201702020139,王欣怡/201702020206,张展铭/201702010318,杨子燕/201702020107</t>
  </si>
  <si>
    <t>孟然</t>
  </si>
  <si>
    <t>副教授、副院长</t>
  </si>
  <si>
    <t>本项目响应国家“大众创业万众创新”号召，是隶属于“众创诚成”联合会旗下的大学生自主创业项目，主营互联网+心理咨询，以互联网为媒介，主要为广大社会群众提供心理咨询和心理辅导等有关心理学方面的服务。</t>
  </si>
  <si>
    <t>201813237005S</t>
  </si>
  <si>
    <t>微食堂APP</t>
  </si>
  <si>
    <t>毕明月</t>
  </si>
  <si>
    <t>201505170122</t>
  </si>
  <si>
    <t>梅颢严/20505170302,罗炀/20505170314,魏益琼/20517020317</t>
  </si>
  <si>
    <t>“微食堂”是一款在各个高校，为全校教职工和学生打造的一款校园食堂外卖APP。旨在解决食堂用餐高峰期人潮拥挤取餐时长久，学生用餐因宿舍地理位置不便，学生在外卖上的支出费用过高，外卖的食品安全隐患风险增加和配送过程中的交通安全隐患增加等问题。APP利用网络客户端，要是通过APP与用户形成交互并在线上进行运营推广。APP包含了软件功能，用户系统，商家系统，管理系统。</t>
  </si>
  <si>
    <t>201813237006S</t>
  </si>
  <si>
    <t>“互联网+”二手手机交易</t>
  </si>
  <si>
    <t>钟伟汉</t>
  </si>
  <si>
    <t>201705020105</t>
  </si>
  <si>
    <t>许提军/201705020104,熊开明/20170502010</t>
  </si>
  <si>
    <t>王尚彧</t>
  </si>
  <si>
    <t>本项目为服务本校学子的服务平台。该平台可提供安全、可靠、稳定、集成的信息，且拓宽平台业务，为学子提供预防诈骗、维权等信息。为需要二手手机交易的大学生提供优良平台，成立校园二手手机市场交易机制，为学生与学生之间架起一座桥梁，形成学校、企业、学生三位一体的发展机制。本机构工作流程是通过正规的渠道与企业合作，在有卖家出售二手手机时，在学校发布其二手手机的具体信息，并为其在校园里找到合适的买家。</t>
  </si>
  <si>
    <t>201813237007S</t>
  </si>
  <si>
    <t>“互联网+”文化教育及传播</t>
  </si>
  <si>
    <t>赵杏</t>
  </si>
  <si>
    <t>201705020224</t>
  </si>
  <si>
    <t>雷雨/201705020219,杨晨雨/201705020218,钱严/201705020221,张芬/201705020212,江雯静/201705020210,张倩倩/201705020222,肖展/201705020203</t>
  </si>
  <si>
    <t>董燕</t>
  </si>
  <si>
    <t>本项目以利用互联网传播中法文化，实现共同盈利为导向,依托项目推动中法文化传播有限公司成立发展，在共同盈利的基础上传播中华文化，利用抖音、网页、微信公众号等等方式传播我们的理念。</t>
  </si>
  <si>
    <t>湖北工业大学工程技术学院</t>
  </si>
  <si>
    <t>201813238001</t>
  </si>
  <si>
    <t>宿舍精灵</t>
  </si>
  <si>
    <t>洪心怡</t>
  </si>
  <si>
    <t>01510631X08</t>
  </si>
  <si>
    <t>从赛赛/01510632Y39,游清泉1510613X26,王畅/201610616214,金津4/201610841107</t>
  </si>
  <si>
    <t>王婵,张婷婷</t>
  </si>
  <si>
    <t>本项目主要研究解决高校宿舍内部的设施、充费以及管理三大问题。通过一套基于LoRa通讯协议应用于高校宿舍的物联网控制系统，将宿舍内部设施与校园后勤管理统一结合在一起。既解决了当今高校致力于打造高质量宿舍的问题，也通过大数据，将管理数据得到充分的反馈。</t>
  </si>
  <si>
    <t>201813238002</t>
  </si>
  <si>
    <t>“净家”家居磁粉除尘服务项目</t>
  </si>
  <si>
    <t>林宇婕</t>
  </si>
  <si>
    <t>01510613X02</t>
  </si>
  <si>
    <t>鲍晨晨/201610621216,胡蝶/201610615227,何婧雯/201610614215,梁晓栋/201610271130</t>
  </si>
  <si>
    <t>毛婷婷，田姗</t>
  </si>
  <si>
    <t>通过消费需求和行业调查分析，本项目利用自身的核心专利技术——磁粉吸尘空气净化器，开发出“净家”家居磁粉除尘产品及其技术服务支持体系，立志于解决当前家居空气净化的盲区及瓶颈问题。目前本项目在家装市场中可以实现较好的预期效果。根据使用情况，可有效降低各项空气污染指标，并使顾客达到提前入住的效果。本项目目前已与武汉嘉宏装饰设计工程有限责任公司等多家装修公司达成合作意向，签订了合作意向书。</t>
  </si>
  <si>
    <t>201813238003</t>
  </si>
  <si>
    <t>基于共享经济下新型共享社区的交流空间</t>
  </si>
  <si>
    <t>许哲鸿</t>
  </si>
  <si>
    <t>201610322119</t>
  </si>
  <si>
    <t>戴咪咪/201610116234,毕雨晴/201610615220,王泽民/201610322107</t>
  </si>
  <si>
    <t>田晓燕，张婷婷</t>
  </si>
  <si>
    <t>调查在校大学生的生活状态以及社会中的空巢青年的生活状态，同时提出建设青年空间的方案，明确青年空间的作用，青年空间作为一种新型共享社区的青年空间，其作用也不仅仅体现在解决青年人社交问题这一个方面，一个开放多元的生活环境对于青年人的成长与学习无疑是大有裨益的。青年空间不仅是一个聚集一帮年轻人的地方，它所倡导并积极推动的年轻人之间交流分享、启发学习、沟通连接、相助互利的理念对青年人才是最有意义的。</t>
  </si>
  <si>
    <t>201813238004</t>
  </si>
  <si>
    <t>土木工程仿真实训实验室</t>
  </si>
  <si>
    <t>董道德</t>
  </si>
  <si>
    <t>01510413Y37</t>
  </si>
  <si>
    <t>鄢晨煜/01510411Y05,李以振/01510413y11,
代炳扬/01510413y20,王煜珲/01510413y33</t>
  </si>
  <si>
    <t>陈泽世,蓝草</t>
  </si>
  <si>
    <t>根据土木工程的特点：土木工程学生的学习与实践需要大量的实践素材和实践场地（工地），建设工地分散，不集中，工地缺乏安全性，而且工地建设周期长，给土木工程的教学和实践带来了很大的难题。土木工程仿真实训室实现把实际工程引入到课堂。土木工程仿真实训室首先重点解决专业应用实践层次和工程实践层次遇到的主要问题。工程实践仿真是土木的一个缺失。通过仿真实践，有效的弥补了学生理论与实践脱节的教学空白区间。</t>
  </si>
  <si>
    <t>201813238005</t>
  </si>
  <si>
    <t>浅析“世界文化遗产”湖北咸丰唐崖文化创意产品设计研究</t>
  </si>
  <si>
    <t>汪蒙</t>
  </si>
  <si>
    <t>01510844X12</t>
  </si>
  <si>
    <t>林灵莉/01510844X04,朱晓庆/201610841102</t>
  </si>
  <si>
    <t>何家辉</t>
  </si>
  <si>
    <t>传统民居建筑文化却随着经济腾飞而日趋衰落与蜕变。对于土家民居来说，保护、延续传承与创新发展它已引起了有关部门的高度重视，并采取了相应的措施，如一些经典的民居都已被修复和保护起来。但对其民居的创新发展，却缺乏突破，缺乏创新。如何将这一独特的传统民居建筑文化更好地继承与发扬光大，成为摆在我们面前急于研究解决的重要课题。</t>
  </si>
  <si>
    <t>201813238006</t>
  </si>
  <si>
    <t>长篇小说《一二七》</t>
  </si>
  <si>
    <t>王诗怡</t>
  </si>
  <si>
    <t>01510712X28</t>
  </si>
  <si>
    <t>杨诗洁/201610712229,王新磊/201610713103,牛子钰/201610712218,黄珍/201610714217</t>
  </si>
  <si>
    <t>刘静，张婷婷</t>
  </si>
  <si>
    <t>文学的特点之一就是“以小见大”、“一叶知秋”，本文讲述的是高校女学生的生活，可谓“凡人小事”，借助着这些故事，来反映这个时代的大学生活，以至印证着整个时代。另一方面，文学取材于生活，自己是女大学生群体中的一员，对这个群体有着最切身的体会与深刻的了解，同时听自己身边的朋友讲述了不少发生在他们身边的大小事件，这些都是我们青春留下的印记，也是整个青年群体的印记，更是这个时代的印记。</t>
  </si>
  <si>
    <t>201813238007</t>
  </si>
  <si>
    <t>“跑跑动感校园”校园综合共享服务</t>
  </si>
  <si>
    <t>沈兴</t>
  </si>
  <si>
    <t>01510111Y44</t>
  </si>
  <si>
    <t>金昱文/01520131Y21,鲁栋梁/01510113y18</t>
  </si>
  <si>
    <t>徐庆芳，毛婷婷</t>
  </si>
  <si>
    <t>机械系团总支书记,讲师</t>
  </si>
  <si>
    <t>微信公众号为有赞提供技术，主营快递、零食和外卖，包括水果。前期通过免费代取快递吸粉，结合脱单、表白墙、私人影院、故事会等好玩儿的功能及晚安心语、情感连线等暖心情感栏目促进粉丝互动，提高用户黏度并吸粉，促进平台业务的成交。实用业务与好玩功能及暖心栏目相辅相成，吸引粉丝，促进成交，整合资源，最终盈利并正确引导学生情感价值观。</t>
  </si>
  <si>
    <t>201813238008</t>
  </si>
  <si>
    <t>STEM幼儿教育师资培训项目</t>
  </si>
  <si>
    <t>陈雪晴</t>
  </si>
  <si>
    <t>201610621215</t>
  </si>
  <si>
    <t>胡秋雨/201610841105,金津/201610841107,曾艺煌/201610213115</t>
  </si>
  <si>
    <t>黄东斌，黄琳</t>
  </si>
  <si>
    <t>据2017年教育部发布的《中国STEM教育白皮书》指出，目前我国的STEM教育面临师资不足、自成体系、机构不良、门槛过高等众多问题。我们的项目针对这些问题，将传统的教育方式进行优化，将其放入pc虚拟云空间，降低了STEM教育的门槛；在传统的课程基础上，使用“三个依据”的“云数据库”，实现了教育体系的良性上升；同时为国内中小学教师提供了STEM教育的教学方案，减轻了校方与老师的教学压力。</t>
  </si>
  <si>
    <t>201813238009</t>
  </si>
  <si>
    <t>光伏并网发电系统及其控制策略研究</t>
  </si>
  <si>
    <t>薛文豪</t>
  </si>
  <si>
    <t>201610215112</t>
  </si>
  <si>
    <t>朱金/201610213123,郭欣宜/201610212229,汤志文/201610213120</t>
  </si>
  <si>
    <t>王莎,徐桂敏</t>
  </si>
  <si>
    <t>本课题的研究目的是通过搭建太阳能光伏电池板的电路模型，利用仿真软件对温度特性和光照特性进行分析，得出输出特性曲线随环境变化的一般规律。进而对单相光伏并网系统进行建模和仿真，并对最大功率跟踪点的算法和特性进行设计，从而进一步提高整个光伏发电系统的转换效率。本项目研究的意义在于能够有效提高能源利用率，实现绿色环保新能源，保障用电需求。</t>
  </si>
  <si>
    <t>201813238010</t>
  </si>
  <si>
    <t>艺术彩灯控制系统设计</t>
  </si>
  <si>
    <t>刘永智</t>
  </si>
  <si>
    <t>01510212Y18</t>
  </si>
  <si>
    <t>夏俊欣/01510212Y30，王关屹/201610212111</t>
  </si>
  <si>
    <t>王莎，徐桂敏</t>
  </si>
  <si>
    <t>彩灯控制系统有继电器控制、单片机控制及逻辑电路控制。继电器控制系统故障率高，不易维修。另外，继电器元件设备寿命短，更换元件不方便。单片机和逻辑电路控制系统需要附加配套的集成电路I/O接口，又必须完成大量的硬件设计和制作工作，而且对维修人员技术水平要求太高。鉴于以上原因我们选择PLC来控制彩灯。PLC在彩灯控制中的应用，灯的亮灭、闪烁时间及流动方向的控制均通过PLC来达到控制要求。</t>
  </si>
  <si>
    <t>201813238011</t>
  </si>
  <si>
    <t>基于磁集成技术的正激式变换电路设计</t>
  </si>
  <si>
    <t>刘晓原</t>
  </si>
  <si>
    <t>01510614X17</t>
  </si>
  <si>
    <t>陈亮/01510211Y19,罗范支/201610213116,黄少华/01510211Y16</t>
  </si>
  <si>
    <t>王莎,刘昌盛</t>
  </si>
  <si>
    <t>我们的项目名称是基于磁集成技术的正激式变换电路，项目类型为创新训练项目，项目负责人是刘晓原，组员有黄少华，陈亮和罗范支，项目主要研究内容为开关电源主电路设计和基于磁集成的磁性元器件设计以及PWM控制电路设计。以此研究内容为基础达成基于磁集成技术的正激式变换电路设计技术报告1份，基于MATLAB/SIMULINK的仿真模型1份以及申请软件著作权1项等预期成果。</t>
  </si>
  <si>
    <t>201813238012</t>
  </si>
  <si>
    <t>阡陌移栽</t>
  </si>
  <si>
    <t>杨佳炜</t>
  </si>
  <si>
    <t>201610621230</t>
  </si>
  <si>
    <t>徐雪晴/01510621x07,丁珅/15271805612,马陈/201610116105,李亮/201610141109</t>
  </si>
  <si>
    <t>王其和</t>
  </si>
  <si>
    <t>当前，我国整体农业机械化程度较高，但主要集中在水田及大宗农作物，旱田和经济作物机械化程度低。小苗移栽机是一种主要应用于旱地中移栽经济类作物的农业机械，即把需要移栽的作物幼苗放入托盘中，再由移栽机移栽到旱地中，以取代人力弯腰移栽。项目小组已试制出样机，且移栽效果良好。且产品设计精妙，成本低廉，操作简单，获过三项国家专利，具有同类产品不具备优势。总的来说，本项目产品设计先进，细分市场需求大，商业模式合理，是一款可操作性高的项目。</t>
  </si>
  <si>
    <t>201813238013</t>
  </si>
  <si>
    <t>数字新媒体语境下古典名画的展示研究</t>
  </si>
  <si>
    <t>林灵莉</t>
  </si>
  <si>
    <t>01510844X04</t>
  </si>
  <si>
    <t>汪蒙/01510844X12,朱晓庆/201610841102</t>
  </si>
  <si>
    <t>当下古典名画的传承、保护也迫切需要数字媒体强力的技术支持，如何利用该技术将古典名画客观、准确地记录下来并向世人展示，以达到既保护古代文物又传播历史文化的双重目的，这是我们在数字媒体环境下所面临的机遇与挑战。</t>
  </si>
  <si>
    <t>201813238014</t>
  </si>
  <si>
    <t>新益菠萝机</t>
  </si>
  <si>
    <t>徐义东</t>
  </si>
  <si>
    <t>01510115Y18</t>
  </si>
  <si>
    <t>郑安军/01510115Y18,余玮岚/201610111235,谭明杭/01510115Y06,龚凯峰/01510811Y35</t>
  </si>
  <si>
    <t>程涛，徐庆芳</t>
  </si>
  <si>
    <t>讲师,机械系团总支书记</t>
  </si>
  <si>
    <t>现在的菠萝采摘仍然以手工为主，我们的产品立足当下，以自动化机械代替手工劳作，提高效率，节约成本。</t>
  </si>
  <si>
    <t>201813238015</t>
  </si>
  <si>
    <t>声波波长测距</t>
  </si>
  <si>
    <t>邱炫彬</t>
  </si>
  <si>
    <t>01510261Y06</t>
  </si>
  <si>
    <t>周文澜/01510231Y15,谢颖/01510232x03,林志远/01510232Y36，胡伦泽/01510232Y37</t>
  </si>
  <si>
    <t>周挽平</t>
  </si>
  <si>
    <t>该项目通过驻极体话筒将声音信号转化为电信号，再将波线上两点的电信号通过放大电路和整形电路后，进行对比得到时间差，周期T，由单片机结合事先输入的距离，并利用单片机高效的计算出波长，实验原理简单。作品制作简单，成本低廉，测量精度高，测量方法简单，可以向各大高校推广。此作品虽然仅能测量单一频率的声波，但只要加以改进，就可以对油气管道上用声波进行侧漏等，很有推广前景。</t>
  </si>
  <si>
    <t>201813238016</t>
  </si>
  <si>
    <t>武汉艺格童绘工作室</t>
  </si>
  <si>
    <t>秦文杰</t>
  </si>
  <si>
    <t>01510115Y25</t>
  </si>
  <si>
    <t>屠西贤/01510842Y2,王祎祺/201620121214</t>
  </si>
  <si>
    <t>徐庆芳、胡甜</t>
  </si>
  <si>
    <t>武汉艺格童绘工作室位于湖北工业大学内，是一家针对3-12岁儿童的幼儿美术教育机构。以培养孩子美术修养，建立孩子基本美术观念，锻炼孩子动手动脑能力为宗旨，推出的小班教学制度。努力让社会看到幼儿美术教育的必要性，和美术教育对孩子未来长远发展的帮助。</t>
  </si>
  <si>
    <t>201813238017</t>
  </si>
  <si>
    <t>绝妙艺视</t>
  </si>
  <si>
    <t>唐韵涵</t>
  </si>
  <si>
    <t>201610842209</t>
  </si>
  <si>
    <t>吴江/201610232124,秦嘉思/201610612215,徐魏世颖/01510842X15</t>
  </si>
  <si>
    <t>李津,谢莎莎</t>
  </si>
  <si>
    <t>学工部副部长,专任老师</t>
  </si>
  <si>
    <t>我们通过拍摄街头文化，街头文化就是一些很酷炫的娱乐运动，比如喷绘，滑板，跑酷，自行车一类，做成宣传片，让更多人认识到视频拍摄剪辑的意义和乐趣，从而吸引更多的顾客，提高公司的知名度。这种发展，不仅停留在商业广告的增多，更是影视艺术的深入。然而在武汉地区，影视行业属于创意文化板块，发展相对落后。（通过2016年影视工业网“一录同行”十城活动，武汉参展人数相对靠后，可见一斑。而这个展会，是全国最权威也是最丰富的厂商所举行的）</t>
  </si>
  <si>
    <t>201813238018</t>
  </si>
  <si>
    <t>基于视觉传达图案3D立体化产品应用研究</t>
  </si>
  <si>
    <t>张智</t>
  </si>
  <si>
    <t>01510843y29</t>
  </si>
  <si>
    <t>钱成/01510843y24,尹逸君/01510843x12,苏阳阳/201610621225,曹舒敏/201610843223</t>
  </si>
  <si>
    <t>栾黎荔</t>
  </si>
  <si>
    <t>基于现今的视觉传达基础，着眼于尝试新的设计理念，注入新的创意思路，开启更加新颖独特的设计方向，尝试将视觉传达图案设计应用于各种物料之上。并将图案与AR、VR结合起来，使图案3D立体化。以中华文化为立足点，将中华文化的内涵及创意的美感，应用于各种物料以及技术之上，物料有：丝巾、瓷盘、钥匙扣、抱枕等周边文创产品，技术有：AR、VR等。</t>
  </si>
  <si>
    <t>201813238019</t>
  </si>
  <si>
    <t>共享e球</t>
  </si>
  <si>
    <t>金津</t>
  </si>
  <si>
    <t>201610841107</t>
  </si>
  <si>
    <t>杨航/201610211109,胡秋雨/201610841105,朱健翔/201610841106</t>
  </si>
  <si>
    <t>谢莎莎,刘思洁</t>
  </si>
  <si>
    <t>项目是共享e球。行业定位是IT、物联网、临时租赁存储。主要给高校运动场上学生提供临时物品储存及短期租赁服务。能利用光能供电，可让用户存储手机，节约环保智能存储，不再是传统取票投币式</t>
  </si>
  <si>
    <t>201813238020</t>
  </si>
  <si>
    <t>唯明优教育咨询平台</t>
  </si>
  <si>
    <t>辜俐颖</t>
  </si>
  <si>
    <t>201610615213</t>
  </si>
  <si>
    <t>杨田甜/01510631x07,孙瑛/01510632x19,王瑞/01510614x11,吴江/201610232124</t>
  </si>
  <si>
    <t>赵玉明</t>
  </si>
  <si>
    <t>此项目是一个以家庭教育为入口，以教育咨询为核心，以解决孩子成长问题为目的，提供一体化教育解决方案的互联网平台。它首先将用户的个人期望，家庭环境等情况，与相关性格测试软件、工具相结合进行评估，得出个性化的分析报告，再由专业咨询师进行分析、提出相关建议和解决方案，并且帮助用户做出计划表，并监督加以实现。</t>
  </si>
  <si>
    <t>13239</t>
  </si>
  <si>
    <t>武汉工程大学邮电与信息工程学院</t>
  </si>
  <si>
    <t>201813239001</t>
  </si>
  <si>
    <t>单手撕纸厕纸盒</t>
  </si>
  <si>
    <t>段俊辉</t>
  </si>
  <si>
    <t>6502180107</t>
  </si>
  <si>
    <t>温馨/6502140427,彭欣荣/6504110324</t>
  </si>
  <si>
    <t>陈向诗瑶</t>
  </si>
  <si>
    <t>本项目是在目前锯齿厕纸盒的基础上进行技术创新，研发一种优良的断纸结构，应用在厕纸盒上，解决双手断纸操作不便的问题，实现出纸顺利、断纸省力、单手即可完成的功能，从而提高用户的体验。主要研发内容如下：①针对如何固定厕纸设计纸盒内部结构；②设计一种新型的断纸机械结构替代锯齿结构；③外形美化设计；④从选材和零部件优化等方面控制产品成本。</t>
  </si>
  <si>
    <t>201813239002</t>
  </si>
  <si>
    <t>基于微信小程序的闯关式学习平台的设计</t>
  </si>
  <si>
    <t>阮峰奕</t>
  </si>
  <si>
    <t>6604110320</t>
  </si>
  <si>
    <t>陈敬增/6604110401,朱新伟/6604110530,赵小宇/6604110529,胡欣涛/6604110406</t>
  </si>
  <si>
    <t>方洁,张小翠</t>
  </si>
  <si>
    <t>本项目利用微信小程序“无需安装，触手可及，用完即走”的特性，设计开发一个基于微信小程序的学习平台，把类似MOOC的学习平台打造成一个闯关类轻游戏小程序，把平台内的课程学习过程设计成一个个好玩的通关游戏，让用户在学习的过程中获得乐趣，激发学习的积极性。</t>
  </si>
  <si>
    <t>201813239003</t>
  </si>
  <si>
    <t>使用响应式网页设计构建艺术设计资讯门户网站</t>
  </si>
  <si>
    <t>彭媛</t>
  </si>
  <si>
    <t>6508180113</t>
  </si>
  <si>
    <t>涂怡雯/6580180116,万金/2408180112</t>
  </si>
  <si>
    <t>何格</t>
  </si>
  <si>
    <t>该项目预计将制作一个完整的响应式网站，内容是以艺术资讯为主，资讯内容分成不同的板块，同时或者分批更新，以文，图，小动画的形式展现给浏览者，将网站的门槛降低，艺术和非艺术的学生都能对网站内容产生兴趣，定期在网站上发布各种艺术小评艺术作品征稿吸引学生投稿，定期发布调查文件了解同学们的意见随时改进网站内容。</t>
  </si>
  <si>
    <t>201813239004</t>
  </si>
  <si>
    <t>高校品牌塑造语境下文化创意衍生品设计开发研究</t>
  </si>
  <si>
    <t>张欣雅</t>
  </si>
  <si>
    <t>6608180127</t>
  </si>
  <si>
    <t xml:space="preserve">张艳芳/6608180128,王婷/2408180213,侯思宇/2408108204
</t>
  </si>
  <si>
    <t>丁颖</t>
  </si>
  <si>
    <t>本项目以高校品牌塑造为出发点，进行文化创意衍生品的设计开发和研究探索，契合独立院校转型转设后对学校进行品牌塑造的内在需求，项目本身可操作性强有实际意义。项目本身可操作性强。</t>
  </si>
  <si>
    <t>201813239005</t>
  </si>
  <si>
    <t>可再生材料在家具设计制作中的应用及推广</t>
  </si>
  <si>
    <t>漆子威</t>
  </si>
  <si>
    <t>2408170114</t>
  </si>
  <si>
    <t>郭月/6508170203,李俞成/6608170107</t>
  </si>
  <si>
    <t>胡俊</t>
  </si>
  <si>
    <t>针对城市化进程中的资源过渡消耗，如何提高材料的可持续性以及家具产业的可持续性发展。本课题结合体验设计和协同共享的大背景，例举多种可持续性材料在家具设计中的具体应用，诠释家具设计可持续的绿色理念，进而探讨可持续材料在家具设计中的选择依据和可持续家具的设计方法，并对资源的回收利用提出一定的建议。</t>
  </si>
  <si>
    <t>201813239006</t>
  </si>
  <si>
    <t>纪念意义“静态电影”私人订制研究</t>
  </si>
  <si>
    <t>赵畹卿</t>
  </si>
  <si>
    <t>6510040128</t>
  </si>
  <si>
    <t>何一凡/65021601051,崔颖/2410040204</t>
  </si>
  <si>
    <t>本人及工作室成员对摄影充满热情和热爱，并具备相关专业知识和认真的态度。创建北魚工作室，申请创业项目具有《纪念意义“静态电影”私人订制》，不同于影楼的固定模式，更注重一对一的了解客户需求极其想要展现出来值得纪念或幻想经历的故事，来制定相关计划，且需客户认定方案后才实施，以通过图片的方式纪念客户人生中的各种重要的时刻，且在其价格方面具有灵活性与机动性。</t>
  </si>
  <si>
    <t>201813239007</t>
  </si>
  <si>
    <t>英语爱好者的学习社群建立</t>
  </si>
  <si>
    <t>凡小雪</t>
  </si>
  <si>
    <t>6707300202</t>
  </si>
  <si>
    <t>肖云龙/6706110220,王靖文/6707300223,欧海燕/6506140315,张浈菊/6506140329</t>
  </si>
  <si>
    <t>陈平香</t>
  </si>
  <si>
    <t>本项目拟为武汉工程大学邮电与信息工程学院的英语爱好者搭建免费学习英语的平台。导师带领团队成员总体规划英语学习社群，讲解相关的英语知识（包括语音，语法，口语）。凡小雪同学负责成员的分工，以及监督计划的执行。肖云龙同学负责公众号以及社群的运营。其他几位成员负责具体学习内容推送的情况。通过公众号推送实用的英语学习资料，在社群进行每日的学习交流，并布置一定的作业进行打卡交作业督促学员共同进步。</t>
  </si>
  <si>
    <t>201813239008</t>
  </si>
  <si>
    <t>英语专业“导师制”背景下创建幼儿英语教师团队的实战训练</t>
  </si>
  <si>
    <t>宋成</t>
  </si>
  <si>
    <t>6707300220</t>
  </si>
  <si>
    <t>沈丽/6707300219，
魏家唯/6707300225，
刘冰倩/6707300212</t>
  </si>
  <si>
    <t>随着中国融入全球经济一体化，英语作为全世界通用语言，越来越受到国家的重视，少儿英语培训市场的急速扩大带动少儿英语教师需求急剧上升，幼儿英语教育市场具有巨大潜力，因此，培养优秀的幼儿教育人才成为了教育重要的问题，本项目意在研究培养专业过硬、有责任心的幼儿英语教育人才。</t>
  </si>
  <si>
    <t>201813239009</t>
  </si>
  <si>
    <t>外国语言文学</t>
  </si>
  <si>
    <t>王洁</t>
  </si>
  <si>
    <t>6607130117</t>
  </si>
  <si>
    <t>王若晨/6607130118,
韦雅婷/6607130122</t>
  </si>
  <si>
    <t>潘凡</t>
  </si>
  <si>
    <t>用人单位提前介入外语
专业人才培养模式的基
本出发点是坚持以市场
为导向，为社会尽快培
养合格建设者为目标，
调动学校、企业和学生
三方面的积极性，解决
学校教育、学生就业、
用人单位人力资源需求
三方面的矛盾，实现学
校、学生与用人单位
“三赢”。因此，在当
前形势下，针对用人单
位提前介入外语专业人
才培养模式的调查具有
较强的理论价值和现实
意义。本项目将:充分
调查和分析，借鉴国内
外各高校的人才培养模
式，了解用人单位提前
介入外语专业人才培养
模式的利弊及其特点；
调查用人单位提前介入
外语专业人才培养模式
的培养策略和培养目标；
调查用人单位提前介入
外语专业人才培养模式的
培养方案和培养体系。</t>
  </si>
  <si>
    <t>201813239010</t>
  </si>
  <si>
    <t>创建大学流动图书馆</t>
  </si>
  <si>
    <t>王子雄</t>
  </si>
  <si>
    <t>6606110117</t>
  </si>
  <si>
    <t>王书依/6706110217,成员
宋东梅/6706110212,成员</t>
  </si>
  <si>
    <t>李思慕</t>
  </si>
  <si>
    <t>基于大学校园内实体的平台，创造一个移动阅读的知识平台。研究的基本思路是运用现代化公司运营的管理模式来创立流动图书馆。项目以共享知识为核心，打造一个可以在本校及本部共同学习的阅读平台。</t>
  </si>
  <si>
    <t>201813239011</t>
  </si>
  <si>
    <t>基于互联网药物信息管理系统</t>
  </si>
  <si>
    <t>刘迈</t>
  </si>
  <si>
    <t>6704110618</t>
  </si>
  <si>
    <t>周万澳/6704110634
,李阳/6704110515</t>
  </si>
  <si>
    <t>叶杨</t>
  </si>
  <si>
    <t>本项目主要面向患者及其家属，为其提供详细的药物数据。在这个平台，患者或其家属可以在网站中搜寻所需药物的信息，也可以接纳医学人士所提供的信息资源再为别人提供新的信息。本项目可以让患者或其家属在没有办法询问医生的时候了解所需药物的信息，避免乱用药物、滥用药物的情况出现；或者在患者或其家属准备购买药物前可以查询到市场的价格，避免欺诈的产生；也可以在网上购买一些药物。</t>
  </si>
  <si>
    <t>201813239012</t>
  </si>
  <si>
    <t>微博情绪简易分析系统</t>
  </si>
  <si>
    <t>周文龙</t>
  </si>
  <si>
    <t xml:space="preserve">6502150226
</t>
  </si>
  <si>
    <t xml:space="preserve">能通过软件手段抓取新浪微博上的某一时间点和某一关键字的微博，并分析上面情绪，将分析出来的情绪通过赞数加权并求和放在excel表格中。然后利用excel表格的函数功能绘制折现图分析由时间点组成的时间段和该关键字下的微博用户情绪。
</t>
  </si>
  <si>
    <t>13240</t>
  </si>
  <si>
    <t>武汉纺织大学外经贸学院</t>
  </si>
  <si>
    <t>201813240001</t>
  </si>
  <si>
    <t>信息终端下的温控成果——“速穴”</t>
  </si>
  <si>
    <t>范腾</t>
  </si>
  <si>
    <t>1520090619</t>
  </si>
  <si>
    <t>李习格/1520090628,杨依依/1520090307,王希哲/1520090426</t>
  </si>
  <si>
    <t>田俊芳</t>
  </si>
  <si>
    <t>“速穴”箱是广泛运用互联网技术的环保温控箱，能服务于全国的外卖、生鲜市场和娱乐场所的线上操作，线下智能储存服务，提供控温保鲜冷藏、购物随时随地存取，节省消费者时间。利用互联网进行数据处理，能控制每个箱子的温度，二维码开箱，同时太阳能电池板为整个柜子提供电能，进行高效节能地运行，在外工作需要提前购买生鲜食品或其他物品，回家直接领取。</t>
  </si>
  <si>
    <t>201813240002</t>
  </si>
  <si>
    <t>奢侈品的“B2C模式”创新精英团队</t>
  </si>
  <si>
    <t>李习格</t>
  </si>
  <si>
    <t>1520090628</t>
  </si>
  <si>
    <t>范腾/1520090619,廖杰/1520100126</t>
  </si>
  <si>
    <t>为了拓宽轻奢的销售市场，在国内外占据优势，并且缩减成本。特采取“B2C模式”创建一个专门为女士打造的奢侈品平台，即能把品牌和价格做到最优，又把商品进行了全球销售：每一个人即是奢侈品的提供者也可以是消费者，利用APP平台创建三维立体式销售，缩减成本，实现经济利益的一体。通过APP可以与任何一个用户进行线上直接交易。</t>
  </si>
  <si>
    <t>201813240003</t>
  </si>
  <si>
    <t>校园旧书循环“薪火”共享公益平台的构建</t>
  </si>
  <si>
    <t>彭梦宇</t>
  </si>
  <si>
    <t>1520100415</t>
  </si>
  <si>
    <t>刘梦婷/1520100408,柯于寒雪/1520100406,郭敏/1520100409</t>
  </si>
  <si>
    <t>俞红</t>
  </si>
  <si>
    <t>利用循环经济原理“循环经济是一种以资源的高效利用和循环利用为核心”，采用共享模式，把校园中闲置的旧书收起来，放入学校图书馆中进行登记整理，制作校园“共享”网页，使学生可以看到书本的名称和数目从而在图书馆进行借阅，使新学期的同学开学后有书本可以使用，旧书的利用率变大，可以有效减少学生购买书本的费用和书本，纸张的生产树木的砍伐，尽最大可能维护生态平衡，创造一个双赢模式。</t>
  </si>
  <si>
    <t>201813240004</t>
  </si>
  <si>
    <t>基于互联网的大学生随身服务</t>
  </si>
  <si>
    <t>杨梦妮</t>
  </si>
  <si>
    <t>15623011897</t>
  </si>
  <si>
    <t>杨梦妮/20160101020057,叶宇璐/20160101030189,马宝笔/20160301610002,石丹/20160101030359,刘堂正/20170101060039</t>
  </si>
  <si>
    <t>袁永友</t>
  </si>
  <si>
    <t>通过对大学生群体——惰性、缺乏约束性、对资源的需求、兴趣爱好较多等特点和大学生服务大量平台的研究，本小组创建了基于互联网的大学生随身服务的资源共享库——针对大学生服务的公众号。内容涵盖符合大学生切实需求的专业比赛咨询、就业指导、考研信息、蹭课信息、物品共享、知识经验分享等个性化模块，意在资源整合，精准推送信息进而达到分析出以高校周边到区域的大学生的资源需求和生活、消费需求的目的。</t>
  </si>
  <si>
    <t>201813240005</t>
  </si>
  <si>
    <t>国际HR“就业易”桥梁</t>
  </si>
  <si>
    <t>黄颖格</t>
  </si>
  <si>
    <t>15623012292</t>
  </si>
  <si>
    <t>钟琬棠/20160101020126,王欣/20160101040019,汪晗/20160101030010,熊星星/20160104010044</t>
  </si>
  <si>
    <t>以一种构建网络平台的形式，将各地、各样的人才资源整合起来，通过网络平台这座桥梁将大学生与众多企业联系起来，实现国际化人力资源的最优配置本公司在最大的范围内，为大学生提供一个实习就业的平台，同时在合理的范围之内，收取一定比例的信息费用，将国内和国外的人力资源与国内和海外的企业联系起来，使企业找到合适的人才，人才找到适合的企业，以促进在校大学生实习就业人群与就业市场进一步融合实现优化配置。</t>
  </si>
  <si>
    <t>201813240006</t>
  </si>
  <si>
    <t>“学乎”知识共享网络平台的创建</t>
  </si>
  <si>
    <t>周静怡</t>
  </si>
  <si>
    <t>1520120406</t>
  </si>
  <si>
    <t>徐佩/1520120207,张涛/1520120429</t>
  </si>
  <si>
    <t>陈苏</t>
  </si>
  <si>
    <t>平台利用互联网思维深入发展的实践成果，采取互联网+教育+共享经济的模式，搭建一个知识共享型平台。旨在通过网约课的形式，由线上提供筛选预约等服务引起线下一对一面对面不受时间地点限制达到知识变现，知识共享，知识溢出的链接效应和交流再造效应，促进互联网创新成果与传统教育业的深度融合。</t>
  </si>
  <si>
    <t>201813240007</t>
  </si>
  <si>
    <t>大学生创业能力状况的调查与分析——以武汉纺织大学为例</t>
  </si>
  <si>
    <t>胡云梦</t>
  </si>
  <si>
    <t>1420120115</t>
  </si>
  <si>
    <t>李邵杰/1420120126,任晶/1420120101,樊楠楠/1420120102</t>
  </si>
  <si>
    <t>柯宗俊</t>
  </si>
  <si>
    <t>本项目旨在通过对创业能力概念的推演以及大学生创业能力构成的文献分析，选取有关大学生创业能力构成要素的共识性指标，并对这些指标进行验证筛选，最后提出大学生创业能力的评价指标。</t>
  </si>
  <si>
    <t>201813240008</t>
  </si>
  <si>
    <t>“益校援”校园公益项目的创建</t>
  </si>
  <si>
    <t>余雯静</t>
  </si>
  <si>
    <t>1520120103</t>
  </si>
  <si>
    <t>李卓恒/1520120103,陈培/1520100114,乐钰圆/1520100110,向文锐/1420120422</t>
  </si>
  <si>
    <t>采用大学生援助大学生的方式，线上我们开发一个大学生闲置物品交易APP，并且在线上发布受助大学生的信息接受援助；线下同时经营公益店铺组织公益活动等，并以此维持线上的经营。线上APP大致分为“援助我”和“我想援助”和“跳蚤市场”这三大板块。线下在校内同时经营公益店铺组织公益活动，线下同时也会接受捐赠并且去拉赞助以此维持线上的经营，用线上的消息发布来为线下做宣传与铺垫。</t>
  </si>
  <si>
    <t>201813240009</t>
  </si>
  <si>
    <t>共享经济视角下colour共享酒店的构建</t>
  </si>
  <si>
    <t>黄威</t>
  </si>
  <si>
    <t>1520110429</t>
  </si>
  <si>
    <t>刘时君/1520110413,杨琪/1520110415,柴龙/1520110421,李亮/1520110427</t>
  </si>
  <si>
    <t>在现代科技的高速发展下，我们利用互联网平台建立共享酒店突破了传统酒店的运营模式，解决传统酒店租金高、装修成本高、运营成本高等问题，以消费者体验为主，产生了一种新的商业模式。带来行业新价值创新。共享酒店的商业模式不是连锁的复制，而是基于共享理论整合的多跨界产品、多组织流程和多连接模式，可能为住宿行业提供根本性的变革。</t>
  </si>
  <si>
    <t>201813240010</t>
  </si>
  <si>
    <t>“山顶”模拟面试训练项目计划</t>
  </si>
  <si>
    <t>1520120528</t>
  </si>
  <si>
    <t>黄明敏,王慧</t>
  </si>
  <si>
    <t>该项目以提高大学生就业面试成功率为出发点，开创了个性化的“简历设计与制作”和特色的“模拟面试训练”服务。帮助大学生在求职面试前作充分的准备工作和积累相对丰富的面试经验，提高大学生的应试能力和就业率。本项目服务产品的优势在于：模拟面试训练具有即时性质，服务对象参与度大、体验感强、效果明显，是一种新颖的服务模式。</t>
  </si>
  <si>
    <t>201813240011</t>
  </si>
  <si>
    <t>世界著名纺织服装品牌国际化对中国的启示</t>
  </si>
  <si>
    <t>宋亚男</t>
  </si>
  <si>
    <t>152012031</t>
  </si>
  <si>
    <t>方钰春/1420120502,华雪娴/1520090601,郑娴/1520120307</t>
  </si>
  <si>
    <t>汪生金</t>
  </si>
  <si>
    <t>中国纺织工业发展中的品牌建设取得长足的进步。不过，我们同时也要看到，研发、设计和销售等方面与国际先进水平还存在较大差距，品牌发展的外部环境还需进一步完善，服装国际化水平还比较低等问题都制约着国内自主品牌的成长。因此，要改变中国纺织工业“大而不强”的现状，实施品牌战略势在必行。而研究世界著名纺织服装品牌的国际化发展道路，借鉴其成功经验对中国纺织服装企业的品牌的发展和成功至关重要。</t>
  </si>
  <si>
    <t>201813240012</t>
  </si>
  <si>
    <t>迷你仓项目运营设计</t>
  </si>
  <si>
    <t>柴龙</t>
  </si>
  <si>
    <t>1520110421</t>
  </si>
  <si>
    <t>刘上维/1520110322,黄威/1520110429,李港钢/1520110523,詹琴/1520110615</t>
  </si>
  <si>
    <t>范学谦</t>
  </si>
  <si>
    <t>迷你仓项目最早兴起于美国，是专门针对小型用户，化繁为简的一种仓储形式。在发达国家运行已经非常成熟。而我国引入时间不长，数量有限。据统计，截止2017年，迷你仓企业在国内接近40余家，并且分布在沿海发达城市。为此，我们在前期调研基础上，针对武汉市场，了解迷你仓运营的可行性，包括客户可行性分析、市场可行性分析和营利可行性分析等；然后进行项目运营管理，包括客户类型细分管理、市场宣传方案制定、经营模式、赢利模式和运营管理等。</t>
  </si>
  <si>
    <t>201813240013</t>
  </si>
  <si>
    <t>HEATHENS（虚拟人模试衣与自主设计）</t>
  </si>
  <si>
    <t>芦婧萱</t>
  </si>
  <si>
    <t>20170104020127</t>
  </si>
  <si>
    <t>王诗枫/20170104020132,储之源/20170102050006,高鑫宇/20170104020108,武云涛/20170104020108</t>
  </si>
  <si>
    <t>谢少安/杨帆</t>
  </si>
  <si>
    <t>教授/无</t>
  </si>
  <si>
    <t>采用新式理念在线定制与虚拟人模结合，打造独一无二中高端女装品牌，解决客户网上购衣无法了解衣服的上身效果及个性化需求等问题，以新型方式在竞争日益激烈的服装行业中另辟蹊径的带来盈利。同时使客户在定制过程中参与设计环节，在专业角度上满足顾客不同需要。</t>
  </si>
  <si>
    <t>201813240014</t>
  </si>
  <si>
    <t>雲裳（民族居家纺织品设计平台）</t>
  </si>
  <si>
    <t>田灏霖</t>
  </si>
  <si>
    <t>20170104030055</t>
  </si>
  <si>
    <t>赵思颖/20170104020114,黄偲偲/20170104020115,熊锋/20170104020109,赵若宇/20170104020111</t>
  </si>
  <si>
    <t>面对现如今人们对于民族文化的遗忘，越来越多人崇洋媚外，出于对本国的一些传统精华的挖掘和一些文化遗产的传承。我们在做纺织品的同时也会带入民族服饰的设计来丰富我们的产品种类，满足客户多方面的需求，来吸引更多的客户，留住客户。</t>
  </si>
  <si>
    <t>201813240015</t>
  </si>
  <si>
    <t>“优奢”二手奢侈品交易平台</t>
  </si>
  <si>
    <t>佴子君</t>
  </si>
  <si>
    <t>20170104020123</t>
  </si>
  <si>
    <t>李玉祺/20170104020131,陈悦/20170104020133</t>
  </si>
  <si>
    <t>推动二手奢侈品的可回收再利用，促进国家经济发展，积极响应国家“互联网+”计划，为广大消费者提供租赁服务。二手奢侈品的鉴定评估，交易与租赁，线下开设技术培训班</t>
  </si>
  <si>
    <t>201813240016</t>
  </si>
  <si>
    <t>3D模拟人体试衣</t>
  </si>
  <si>
    <t>王子赫</t>
  </si>
  <si>
    <t>20170103030003</t>
  </si>
  <si>
    <t>何嘉奇/20170103040019,曾石炜/20170103050019,赵擎/20170103040040</t>
  </si>
  <si>
    <t>吴尚美</t>
  </si>
  <si>
    <t>设计三维立体人体模型，做到将身高、胸围、腰围等数据参数化，并运用于人体模型的体型调节。将服装板型、材质参数化，并覆盖在人体模型上，以达到真实服装的上身效果。</t>
  </si>
  <si>
    <t>201813240017</t>
  </si>
  <si>
    <t>“high”school</t>
  </si>
  <si>
    <t>范蕊</t>
  </si>
  <si>
    <t>20170101050022</t>
  </si>
  <si>
    <t>方书俊/20170101050026,秦灿灿/20170101050047,马宇劼/20170101050054,巫俏娴/20160101050052</t>
  </si>
  <si>
    <t>杨婷婷</t>
  </si>
  <si>
    <t>每个人可以根据自己的情况来找一些属于自己所需要的东西,改善自己的生活,而且我们的APP是根据你所在的学校而创设的，学校最新资讯，兼职，旧物买卖，什么都可以,而且占的内存也不大。
通过我们的APP希望可以让人们找到属于自己的快乐,帮助人们让自己的生活更美满，充实。</t>
  </si>
  <si>
    <t>201813240018</t>
  </si>
  <si>
    <t>基于AI,AR,云计算的第三方服务平台</t>
  </si>
  <si>
    <t>秦瑜霜</t>
  </si>
  <si>
    <t>20160101050030</t>
  </si>
  <si>
    <t>张雨晨/20160101050020,李欣格/20160101050033,孙颖/20160101030213,赵瑜璇/20160101010056</t>
  </si>
  <si>
    <t>为商家、品牌及其他企业提供基本的互联网基础设施以及营销平台，让其可借助互联网的力量与用户和客户互动的基础上运用产品AR720°全景环视与AI云计算的服务，改变电商视觉痛点，让数据可视化，产品可视化。
业务包括核心电商、AR+互动创造、云计算、AI智能、推荐数字媒体和娱乐以及创新项目和其他业务。满足跨平台操作的3D展示工具和图像呈现的需求，产品720°环视+互动创造更加生动的表现方式，并通过子公司YOU发，咻库，米修，简优小屋，参与物流和本地服务行业，同时与其他服务集团取得战略合作。</t>
  </si>
  <si>
    <t>201813240019</t>
  </si>
  <si>
    <t>大学生个性化电商购物平台</t>
  </si>
  <si>
    <t>祝小北</t>
  </si>
  <si>
    <t>20160101030362</t>
  </si>
  <si>
    <t>汪鑫阳/20160101020114,游诗成/20160103040058,马万能/20160101050044,彭斯婕/20160104020026</t>
  </si>
  <si>
    <t>占明珍</t>
  </si>
  <si>
    <t>我们主要是以校园电子商务网站作为整个产业链条的核心，从自身优势出发，发现发掘当前大学生的兴趣所在，为他们量身推荐所需产品，争取用最优的性价比、最低的价格、最快的速度送到消费者手中。同时积极作市场调研，及时更新，做一个专门为大学生服务的平台。</t>
  </si>
  <si>
    <t>201813240020</t>
  </si>
  <si>
    <t>“巡游”综合性游戏平台</t>
  </si>
  <si>
    <t>杨澳凯</t>
  </si>
  <si>
    <t>20170103030042</t>
  </si>
  <si>
    <t>姬焱鑫/20170103030060,练炜/20170103030002,贺宇涛/20170103030013,叶寅/20170103030059</t>
  </si>
  <si>
    <t>王彦慧</t>
  </si>
  <si>
    <t>打造一个数据真实，贴合游戏玩家需求的综合性游戏平台。
1、如何最快的获取新游戏的数据信息；
2、如何界定游戏的分类；
3、资金及设备问题。</t>
  </si>
  <si>
    <t>湖北汽车工业学院科技学院</t>
  </si>
  <si>
    <t>201813248001</t>
  </si>
  <si>
    <t>农村移动支付风险评价研究</t>
  </si>
  <si>
    <t>郭梦雨</t>
  </si>
  <si>
    <t xml:space="preserve">2016900756
</t>
  </si>
  <si>
    <t xml:space="preserve">陈姿杨/2016900879,黄洁/2016900834,王金亚/2017901101,鲍李盼/2016900851
</t>
  </si>
  <si>
    <t>黄蓉,毛帅</t>
  </si>
  <si>
    <t>本项目旨在通过文献研究和实地调研相结合的方式，全面了解农村地区移动支付面临的风险及其类型，设计一套科学的农村移动支付风险评价指标体系，在此基础上，运用层次分析法构建移动支付风险评价模型，以十堰农村为样本，对农村移动支付风险评价模型进行实证分析，以此为依据，为移动支付在农村的更好发展提供合理建议。</t>
  </si>
  <si>
    <t>湖北医药学院药护学院</t>
  </si>
  <si>
    <t>201813249001</t>
  </si>
  <si>
    <t>当归四逆汤对DPN大鼠坐骨神经VEGF表达的影响</t>
  </si>
  <si>
    <t>李洁</t>
  </si>
  <si>
    <t>201610012556</t>
  </si>
  <si>
    <t>程慕墨201610012565袁静201610012559
范菀玉201610012560谢瑞雪201610012563</t>
  </si>
  <si>
    <t>孙明瑾</t>
  </si>
  <si>
    <t xml:space="preserve">DPN是最常见的糖尿病并发症之一，临床上无特异性的治疗方法，本研究观察当归四逆汤对DPN大鼠坐骨神经VEGF蛋白及VEGFmRNA表达的影响，探讨其对实验性DPN大鼠的防治作用，为当归四逆汤的临床应用提供依据，丰富和发展中医病因病机学和治疗学理论。
</t>
  </si>
  <si>
    <t>201813249002</t>
  </si>
  <si>
    <t>WG抑制NLRP3炎症小体活化控制溃烂性结肠炎的发生机制</t>
  </si>
  <si>
    <t>201510012307</t>
  </si>
  <si>
    <t>慕凯雨201613352001贾俊君201613352034郁梦婷201613352026</t>
  </si>
  <si>
    <t>据统计，我国溃烂性肠炎的发病率约为11.6/10万，但目前尚未有有效的治疗方式。因而，探究结肠炎发生机制及寻找靶向药物已成为该领域的重要方向。研究表明NLRP3炎症小体复合体在维持肠道内稳态具有重要意义，但其过度活化会导致组织器官炎症性损伤。因此，调控NLRP3炎症小体活化有望成为治疗结肠炎的一种策略。WG是我们从微生物中纯化出的一种小分子化合物，并发现其能够通过抑制NLRP3炎症小体的活化从而有效抑制炎症的发生，而这种抑制作用不会引起细胞死亡，由此为临床治疗肠炎方面提供新的思路。</t>
  </si>
  <si>
    <t>201813249003</t>
  </si>
  <si>
    <t>mircoRNA在甲状腺乳头腺癌中的作用机制</t>
  </si>
  <si>
    <t>谢依霖</t>
  </si>
  <si>
    <t>201610012186</t>
  </si>
  <si>
    <t>王晨辰201610012148游继业201610012169代菁201610012188</t>
  </si>
  <si>
    <t>郭俊</t>
  </si>
  <si>
    <t>甲状腺癌是常见的内分泌系统恶性肿瘤,占全身性恶性肿瘤的2％，女性恶性肿瘤中排名第四位。甲状腺癌主要分为四类：甲状腺乳头状癌(papillarythyroidcarcinoma，PTC)、滤泡状甲状腺癌(follicularthyroidcarcinoma，FTC)、甲状腺髓样癌(medullarythyroidcarcinoma，MTC)和未分化型甲状腺癌(anaplasticthyroidcarcinoma，ATC),它的发病率逐年上升。其中PTC是最常见的病理类型，占甲状腺恶性肿瘤的90%左右。近年来，大量研究表明miRNA在甲状腺癌中发挥重要的作用，对癌的发生、发展及预后评估等方面具有重要意义。大多数PTC具有恶性程度低、进展缓慢、复发率低、生存率高等特征，但仍有部分PTC患者早期即出现肿瘤局部浸润、淋巴结转移等高危因素。研究显示PTC存在miRNA异常表达，miRNA表达失调在PTC的疾病诊断、病情评估、疗效及预后判断中具有十分重要的作用。如测定血清、血浆或FNA标本中特异性的miRNA将对术前鉴别甲状腺良恶性肿瘤(包括胛C)提供极大的帮助。预计在不远的将来，随着miRNA及其靶基因作用机理的逐渐阐明，miRNA及其靶基因有可能成为治疗PTC的新靶点。然而也应意识到miRNA与PTC之间仍有很多科学问题亟待解决．比如miRNA全面调控肿瘤发生发展的具体通路和机制尚不明确、不同的研究结论的差异性较大，相信随着研究的深入将对miRNA的认识会更加透彻，miRNA在PTC诊断和治疗中将发挥更加积极的作用。</t>
  </si>
  <si>
    <t>201813249004</t>
  </si>
  <si>
    <t>基于微信公众平台的Teach-back法在社区高血压病人健康教育</t>
  </si>
  <si>
    <t>余艳</t>
  </si>
  <si>
    <t>201610042082</t>
  </si>
  <si>
    <t>刘珍201610042081高慧敏201610042079侯如梦201610042067</t>
  </si>
  <si>
    <t>张桃桃</t>
  </si>
  <si>
    <t>本研究建立以社区为基础，以微信公众平台为载体，以高血压患者为中心，以Teach-back法为手段，通过基于微信平台的Teach-back法对社区高血压病人进行健康教育，并评估高血压病人对此次健康教育的理解程度，从而使高血压患者增强自我管理意识；降低再次入院率；提高健康素养；促进健康行为，提高依从性；提高高血压病病人自护能力与生活质量。</t>
  </si>
  <si>
    <t>201813249005</t>
  </si>
  <si>
    <t>小学阶段儿童性教育现状及影响因素——以十堰市某小学为例</t>
  </si>
  <si>
    <t>姜芮</t>
  </si>
  <si>
    <t>201610042170</t>
  </si>
  <si>
    <t>郑文锦201610042148
郭彬彬201610042127
密红霞201610042169</t>
  </si>
  <si>
    <t>王金娜</t>
  </si>
  <si>
    <t>本课题研究小学阶段儿童性教育现状及影响因素，对十堰市某小学学生家长进行问卷调查，班主任和学生进行访谈调查。从而研究在校小学生对性教育知识的了解程度；家长对孩子性教育和学校开展性教育情况及影响因素。同时创立微信公众号普及性教育知识。</t>
  </si>
  <si>
    <t>201813249006</t>
  </si>
  <si>
    <t>MiR-30a-5p靶向调控MTDH癌蛋白对乳腺癌干细胞干性特性及上皮间质转换影响的实验研究</t>
  </si>
  <si>
    <t>殷昊</t>
  </si>
  <si>
    <t>201510022071</t>
  </si>
  <si>
    <t>成昕01501022124刘方燕201501022111党文娇201501022127</t>
  </si>
  <si>
    <t>我们假设miR-30a-5p参与了乳腺癌干细胞的干性标志及EMT过程，课题以乳腺癌组织来源及乳腺癌细胞来源的CSCs为研究对象，CSCs相关干细胞基因ALDH1，CD44，Nanog，Oct4和EMT型细胞标志基因Vimentin，N-cadherin表达为依据，探索miR-30a-5p与乳腺癌干细胞的干性标志及EMT表达关系，为乳腺癌治疗策略重新制定提供理论基础。</t>
  </si>
  <si>
    <t>201813249007</t>
  </si>
  <si>
    <t>Yourstyle</t>
  </si>
  <si>
    <t>何锡强</t>
  </si>
  <si>
    <t>201610022019</t>
  </si>
  <si>
    <t>李子镱201610022075何京星201610022079</t>
  </si>
  <si>
    <t>徐杨</t>
  </si>
  <si>
    <t>公司以目前流行于大中校园的青春文学为依托，结合现代照片、文字、视频等技术处理形式，将成长生活图像化,满足消费群体对成长经历的心理怀恋需求。将成长文化动态化，让成长记忆永久化</t>
  </si>
  <si>
    <t>201813249008</t>
  </si>
  <si>
    <t>奥沙利铂联合替吉奥与mFOLFOX6方案在晚期结肠癌的对比分析</t>
  </si>
  <si>
    <t>祝一峥</t>
  </si>
  <si>
    <t>201610012443</t>
  </si>
  <si>
    <t>尤小雪201610012446王先知201610012406涂陈潇201610012415
丁通201610012401</t>
  </si>
  <si>
    <t>蒋学军</t>
  </si>
  <si>
    <t>主治医生</t>
  </si>
  <si>
    <t>在一线抗癌药物中，由于氟尿嘧啶抗肿瘤效果不佳且毒副作用大，在针对结肠癌的化疗辅助手段中逐渐被其他药物取代。有研究说明，替吉奥在结肠癌的治疗中得到广泛应用。替吉奥作为对比分析奥沙因此选择对比分析奥沙利铂联合替吉奥与mFOLFOX6方案治疗晚期结肠癌患者的疗效。</t>
  </si>
  <si>
    <t>201813249009</t>
  </si>
  <si>
    <t>CTLA-4基因多态性对Graves病患病相关性的研究</t>
  </si>
  <si>
    <t>郑植</t>
  </si>
  <si>
    <t>201610012585</t>
  </si>
  <si>
    <t>郑植201610012585张晓彤201610012593
梁玉瑞201610162068凌文杰201614012012
刘心怡201610012596邱淑雯201610012598</t>
  </si>
  <si>
    <t>张煜</t>
  </si>
  <si>
    <t>该项目主要从CTLA-4基因多态性为出发点，探究其对GD的患病影响，再通过文献查阅与调查统计等方法，进行统计分析，最终得出结论发表学术论文。</t>
  </si>
  <si>
    <t>201813249010</t>
  </si>
  <si>
    <t>LncRNA-H19内源性竞争miR-29c-3p调控VEGFA促进肠癌侵袭转移的分子机制</t>
  </si>
  <si>
    <t>汪学琦</t>
  </si>
  <si>
    <t>201510012136</t>
  </si>
  <si>
    <t>张健华201510012141
陶艺201601022022
张文华201607322040</t>
  </si>
  <si>
    <t>我们通过生物信息学的方式预测IncRNA-H19与miR-29c-3p存在靶标关系，通过miR-29c-3p来调控LncRNA-H19内源性竞争miR-29c-3p调控VEGFA促进肠癌侵袭转移。因此，本课题将IncRNA-H19促进肠癌侵袭转移，通过ceRNA机制，竞争性抑制miR-29c-3p并促进VEGFA表达和EMT形成，从而发挥促癌作用。lncRNAH19可能是结直肠癌的一个生物标记，也是一种预防转移的治疗靶点，为最终制定肿瘤靶向治疗方案提供可靠的实验依据。</t>
  </si>
  <si>
    <t>201813249011</t>
  </si>
  <si>
    <t>I-Ad四聚体的制备及其在检测心肌特异性CD4+T细胞中的应用</t>
  </si>
  <si>
    <t>杨小丽</t>
  </si>
  <si>
    <t>20161001214</t>
  </si>
  <si>
    <t>何康洁201610012198步小虎201610012154苏洋201610012160</t>
  </si>
  <si>
    <t>建立CM614-629抗原肽诱发的实验性自身免疫性心肌炎（EAM）动物模型，利用制备的CM614-629/I-Ad四聚体检测模型鼠外周血心肌特异性CD4+T细胞的动态变化。</t>
  </si>
  <si>
    <t>201813249012</t>
  </si>
  <si>
    <t>3D打印在医患沟通中的应用</t>
  </si>
  <si>
    <t>仲先春</t>
  </si>
  <si>
    <t>201610012140</t>
  </si>
  <si>
    <t>徐子豪201610012414张煌201510012044邓大宇201610012400吴华星201601292051龚钰玺201510022127</t>
  </si>
  <si>
    <t>研究表明医患关系的恶化很大程度上与医患间信息不对等，传统方法介绍病情不够直观清晰有关，3D打印技术为此类问题提供了新的方法和思路，为缓解医患关系开拓了新的路线——通过3D打印模型为病人提供直观明了的术前、术后的病况介绍。</t>
  </si>
  <si>
    <t>201813249013</t>
  </si>
  <si>
    <t>雷帕霉素对动脉粥样硬化小鼠髓系抑制性细胞的调控作用研究</t>
  </si>
  <si>
    <t>辛旺</t>
  </si>
  <si>
    <t>201610012265</t>
  </si>
  <si>
    <t>杨雪雷201610012261许文龙201610012227郑彬201610012233</t>
  </si>
  <si>
    <t xml:space="preserve">研究表明，参与炎症反应的细胞大多来源于骨髓，而骨髓中的MDSCs具有对淋巴细胞的免疫抑制作用，在急慢性炎症反应中，MDSCs也发挥相应的免疫学作用，在As的发生、发展过程中，髓系来源的细胞同样也发挥了重要的作用。本研究拟用高脂饲养小鼠建立的动脉粥样硬化模型，来探讨雷帕霉素通过对MDSC的调控来影响动脉粥样硬化的转归。
</t>
  </si>
  <si>
    <t>201813249014</t>
  </si>
  <si>
    <t>亚急性期脊髓损伤的循证实践</t>
  </si>
  <si>
    <t>张爱枚</t>
  </si>
  <si>
    <t>201410012492</t>
  </si>
  <si>
    <t>杨静怡201506042025王清鹏201512052010周煜201506042005陈美玲201512012093张爱枚201410012492</t>
  </si>
  <si>
    <t>本研究将遵循循证医学的方法，结合临床实践，为脊髓损伤的治疗寻找一条可靠有效的治疗方案，提升治疗效果，规范医疗行为，减少致残率，同时提高学生的的循证能力，为日后临床工作打下坚定的基础。</t>
  </si>
  <si>
    <t>201813249015</t>
  </si>
  <si>
    <t>南水北调中线水源区淡水鱼虾蟹寄生虫感染情况调查</t>
  </si>
  <si>
    <t>陈艺晖</t>
  </si>
  <si>
    <t>201610012605</t>
  </si>
  <si>
    <t>周维微201610012602刘琦鹏201610012571
王欣洋201610012588桑洁201610012606</t>
  </si>
  <si>
    <t>李健</t>
  </si>
  <si>
    <t>南水北调中线工程是我国大规模跨流域水工程的一部分，开展该区域淡水鱼虾蟹与体内寄生虫的研究，对于该地区寄生虫病和流行病的防治具有重要的意义。</t>
  </si>
  <si>
    <t>201813249016</t>
  </si>
  <si>
    <t>Melnyk循证护理实践在护理技能培训中的应用</t>
  </si>
  <si>
    <t>易睿敏</t>
  </si>
  <si>
    <t>201610042088</t>
  </si>
  <si>
    <t>汪行醒201610042087
刘婉玉201610042097
杨正婷201610042083</t>
  </si>
  <si>
    <t>张秀霞</t>
  </si>
  <si>
    <t>本次研究是通过引入Melnyk循证护理实践方法应用于护理技能培训中，进行探索性研究。研究对象为竞赛培训护生。研究遵循PICO原则，通过问卷调查法对临床技能专职培训老师进行调查（关于影响培训效果的原因和策略），对调查结果进行分析，提出本研究的循证问题。使用循证护理实践最佳证据，实施循证指导下的技能培训模式，将培训前后对学生OSCE考核和临床思维能力问卷调查的结果统计分析，最后完成评价循证实践的实施效果。</t>
  </si>
  <si>
    <t>201813249017</t>
  </si>
  <si>
    <t>跨文化视角下中部地区医学留学生就医满意度调查——以湖北医药学院为例</t>
  </si>
  <si>
    <t>徐悦</t>
  </si>
  <si>
    <t>201610042200</t>
  </si>
  <si>
    <t>马崇峰201610042189
张静201702012047HAJIRAHABRAR201315332010</t>
  </si>
  <si>
    <t>商丽</t>
  </si>
  <si>
    <t>本研究选取医学留学生为研究对象，通过调查其就医满意度现状，并分析相关的影响因素，旨在提高医学留学生就医满意度的同时，为学校和政府留学生管理部门的管理工作和政策的制定提供可参考的依据，为临床医护人员提供更优质的医护服务提供参考资料。</t>
  </si>
  <si>
    <t>201813249018</t>
  </si>
  <si>
    <t>中西方魔术文化交融基地</t>
  </si>
  <si>
    <t>崔博</t>
  </si>
  <si>
    <t>201610022006</t>
  </si>
  <si>
    <t>鲁梦恬201613052040周晖201611072108姚智杰201611072092</t>
  </si>
  <si>
    <t>中西方魔术文化交融基地主要研究中西方魔术文化的区别以及双方的优缺点，致力于吸收两者的长处，创造出新颖的魔术文化，使我国的传统技艺与现代文明融合后重新焕发光彩。</t>
  </si>
  <si>
    <t>201813249019</t>
  </si>
  <si>
    <t>引医网</t>
  </si>
  <si>
    <t>张昭</t>
  </si>
  <si>
    <t>201610022128</t>
  </si>
  <si>
    <t>王立茹孙振豪  孙伟鑫</t>
  </si>
  <si>
    <t>引医网是以从事数字化信息服务为中心的具有指引性的网络平台。引医网主要的面向对象是本市需要及时就医的患者。引医网向该群体中所有具有现实需要的个体提供高效率的、及时可靠的、方便快捷的、操作简单的、基于互联网的、多方位和多服务项目的就医指引。       </t>
  </si>
  <si>
    <t>201813249020</t>
  </si>
  <si>
    <t>“青山绿水”视域下的精准扶贫—以十堰市为例</t>
  </si>
  <si>
    <t>柯莎</t>
  </si>
  <si>
    <t>201610052062</t>
  </si>
  <si>
    <t>伍梦迪、王晓莉、唐洁</t>
  </si>
  <si>
    <t>廖佳龙</t>
  </si>
  <si>
    <t>在全国两会期间习近平总书记提出“绿水青山就是金山银山”，多次强调要推进生态文明建设，“绿色生态是最大财富、最大优势、最大品牌”，这喻示着我们要走一条经济发展和生态文明水平提高相辅相成、相得益彰的道路。为了持续保护绿色自然的生态环境，并将其作为一种发展方式、一种生活方式，提出要实施精准扶贫方略，增加生态环境扶贫投入，出台鼓励政策措施，大力发展可持续的生态模式。夯实当地群众的经济基础，从而赋予当地保护绿水青山的永久性的、内在的动力。</t>
  </si>
  <si>
    <t>13251</t>
  </si>
  <si>
    <t>湖北经济学院法商学院</t>
  </si>
  <si>
    <t>201813251001</t>
  </si>
  <si>
    <t>哎呦大学生课外综合娱乐</t>
  </si>
  <si>
    <t>栾苏斌</t>
  </si>
  <si>
    <t>1640120634</t>
  </si>
  <si>
    <t>黄国新/1340120704,杨梦欣/1740120236,易弦/1740120239,徐子雯/1740120329</t>
  </si>
  <si>
    <t>陈黎,高志荣</t>
  </si>
  <si>
    <t>本公司旨在整合周边高校户外休闲教育服务等市场资源，打造大学生课外娱乐休闲文化品牌。公司针对现有集体活动模式单调、轰趴行业水平参差不齐、户外营业主体凌乱等行业痛点，推出为高校团体（以及企业，小众团体）量身打造的户外娱乐公司规划、场地设备提供及租赁服务公司。结合互联网加时代背景，推出微信商城，客户直接线上下单，掌握一手高校学生流量，将教育、驾考、出行、食品、休闲娱乐和兼职等资源进行整合，建立大规模B2C模式商城，成为全国范围内的高校生活平台。</t>
  </si>
  <si>
    <t>201813251002</t>
  </si>
  <si>
    <t>“心空旅客”—基于Axuer开发的大学生心理健康交互APP创意设计</t>
  </si>
  <si>
    <t>王伊婷</t>
  </si>
  <si>
    <t>1540990110</t>
  </si>
  <si>
    <t>刘玉玲/154099108,费江/1540990115,曾宪子/201421081046,吴海燕/15150078</t>
  </si>
  <si>
    <t>董文,饶平山,黄琪琪</t>
  </si>
  <si>
    <t>讲师,教授,副主任</t>
  </si>
  <si>
    <t>此项目所研究的“心空旅客”—基于Axuer开发的大学生心理健康交互APP交互设计是从教育学与心理学的角度出发，针对当前大学生对心理咨询的实际需求而开发的，是适用于大学生的心理健康的APP。该App可以在大学生的学习、交友等日常生活中起到良好的辅助作用。本平台的创新之处就在于它的辅助诊断系统和在朋辈在线辅导，根据求助者提供的信息，能提供诊断结果以及解决方法。</t>
  </si>
  <si>
    <t>201813251003</t>
  </si>
  <si>
    <t>互联网+背景下黑暗料理与“一带一路”国家美食的碰撞</t>
  </si>
  <si>
    <t>周熙</t>
  </si>
  <si>
    <t>1540710131</t>
  </si>
  <si>
    <t>王刘琴/1540710112,倪骏/1540710106,邱凯枫/1640610120,冯昌文/1730710112</t>
  </si>
  <si>
    <t>王昂,鲜军</t>
  </si>
  <si>
    <t>互联网+背景下黑暗料理与“一带一路”国家美食的碰撞是以“一带一路”的国家战略背景下饮食文化传播为基础，对各高校的“黑暗料理”进行整合与改进并且引进“一带一路”国家的特色美食，创造一个结合沿途国家的特色美食和我国高校黑暗料理的饮食平台。</t>
  </si>
  <si>
    <t>201813251004</t>
  </si>
  <si>
    <t>中国传统元素在动画角色设计中的作用</t>
  </si>
  <si>
    <t>彭柳</t>
  </si>
  <si>
    <t>1640920106</t>
  </si>
  <si>
    <t xml:space="preserve">付佳俐/1640900101,王霁梦/1640920109,袁钱/1640920112,吕志昶/15123006
</t>
  </si>
  <si>
    <t>戴凌云</t>
  </si>
  <si>
    <t>本项目是为了中国动画更加有中国民族特色和市场进行的研究，我们通过由相关专业能力较强的同学组成的专业团队，对中国元素融入到角色设计中的案例进行分析和调查，分析成功案例的特点和成功之处，不成功案例的缺陷。通过研究找出适合融入动画角色设计的中国传统元素，将中国传统元素完美融入到动画角色中，有效实现文化与艺术的结合。设计出能够被大众喜闻乐见的，具有教育意义，突出民族特点的，被国际所认可的动画角色造型。</t>
  </si>
  <si>
    <t>201813251005</t>
  </si>
  <si>
    <t>武汉市萌虎少儿足球培训项目</t>
  </si>
  <si>
    <t>葛曼源</t>
  </si>
  <si>
    <t>1640330123</t>
  </si>
  <si>
    <t>付亚洲/17150092,余西洋/1640330110,刘晴晴/1740121402,秦成至/1740121430</t>
  </si>
  <si>
    <t>李唯</t>
  </si>
  <si>
    <t>武汉萌虎少儿足球培训中心，主要将少儿足球和少儿体适能训练结合，弥补国内（武汉）市场的空缺，使3-16岁小孩的身体、心理素质提高、促进小孩的全方面发展，同时为我国足球事业尽自己的一份力量。</t>
  </si>
  <si>
    <t>201813251006</t>
  </si>
  <si>
    <t>民宿经济的发展现状及对策研究</t>
  </si>
  <si>
    <t>修成雨</t>
  </si>
  <si>
    <t>1640210440</t>
  </si>
  <si>
    <t>洪凤/1640210212,齐旭萍/1640560117，吴伊璇/1640210542，朱金文/1640210437</t>
  </si>
  <si>
    <t>周芳</t>
  </si>
  <si>
    <t>本课题研究的是以湖北省利川市毛坝镇兰田村为例的民宿经济的发展现状及对策，根据当地民宿经济中存在的问题结合已有的数据加以分析，提出一些对策与建议，意为民宿经营公司、政府等相关部门规范民宿的发展提供参考，促进当地民宿经济的长期健康发展。</t>
  </si>
  <si>
    <t>201813251007</t>
  </si>
  <si>
    <t>“互联网+”医养结合项目</t>
  </si>
  <si>
    <t>徐虎</t>
  </si>
  <si>
    <t>1640330129</t>
  </si>
  <si>
    <t>彭雅萱/1640330102,余威/1640330107,孙文晗/1640560109,徐芊慧/1640120532</t>
  </si>
  <si>
    <t>郝雪娟,陈新武</t>
  </si>
  <si>
    <t>该项目将建立一个互联网＋医养结合的大数据平台，收集老年人身体数据，并进行有力的分析利用。让老年人的医疗数据与养老数据互通，帮助老年人了解自身身体状况，实现医养结合精准为老人服务，解决健康大数据存在的信息共享不畅等问题。</t>
  </si>
  <si>
    <t>201813251008</t>
  </si>
  <si>
    <t>“盖”出我们的智慧城市项目</t>
  </si>
  <si>
    <t>彭雅萱</t>
  </si>
  <si>
    <t>1640330102</t>
  </si>
  <si>
    <t>徐虎/1640330129,余威/1640330107,杨晨风/1640250107,罗瑾晨/1730240204</t>
  </si>
  <si>
    <t>王任军</t>
  </si>
  <si>
    <t>本项目是在目前国内市场上的井盖存在的一些问题和不足的背景下，所提出并研究的一种新型的一种实用技术。现有的井盖设计仅仅停留在其单一的物理功能设计，功能单一，没有附加功能，本项目设计的井盖具有防盗、井盖物联网、水患预警、WiFi全覆盖、AR互动等功能。能更加便利人们的生活，丰富人们的生活。有利于发展数字经济，推动城市智慧化。</t>
  </si>
  <si>
    <t>201813251009</t>
  </si>
  <si>
    <t>“狗北原创纹身插画设计”工作室</t>
  </si>
  <si>
    <t>丁华琴</t>
  </si>
  <si>
    <t>1740990130</t>
  </si>
  <si>
    <t>徐帅康/1740900108,张露露/1740990119,张洪博/1740990138,李成凤/1730410115</t>
  </si>
  <si>
    <t>董文</t>
  </si>
  <si>
    <t>本项目旨在针对国内繁荣的商业插画市场，将围绕着自身的原创纹身插画作品展开一系列的活动，生产周边产品，逐渐形成相对独立的产业。原创纹身插画手稿不仅仅用于纹身，作为一种商业插画艺术，与商业合作进行最大程度的盈利。</t>
  </si>
  <si>
    <t>201813251010</t>
  </si>
  <si>
    <t>“一带一路”倡议下“互联网+”助力中国武术与阿联酋尤拉舞的融合研究</t>
  </si>
  <si>
    <t>刘方雨</t>
  </si>
  <si>
    <t>1540710133</t>
  </si>
  <si>
    <t>汪雨嫣/1540710129,张薇/1540710122,刘永杰/1540710120,徐辉/1540710148</t>
  </si>
  <si>
    <t xml:space="preserve">讲师,副教授
</t>
  </si>
  <si>
    <t>本项目在“一带一路”倡议的背景下，以中国武术文化为切入点，与阿联酋传统舞蹈尤拉舞结合。用武术舞蹈的方式对这两个传统文化进行创新，通过两种文化的碰撞与交融，实现自身的成长和创新。甚至是在异国他乡，如阿联酋成为具有中国特色的文化创新产业。推广过程中，着重于借助互联网的方式，进行线上线下相结合的推广，如与舞蹈工作室进行合作，使其成为特色服务。</t>
  </si>
  <si>
    <t>201813251011</t>
  </si>
  <si>
    <t>共享经济下的新趋势：共享教育—“尚课”老年教育型APP的计划和开发</t>
  </si>
  <si>
    <t>吴伊璇</t>
  </si>
  <si>
    <t>1640210542</t>
  </si>
  <si>
    <t>张少阳/1740210510,庄裕锋/1740210117,代玉棠/1641210103,刘宛泠/1640820128</t>
  </si>
  <si>
    <t>《中国养老金融发展报告2016》指出，我国老龄化日益严峻，预计2055年老龄人口将高达4亿人,中国已经成为世界上老年人口最多的国家，人口老龄化发展速度快。再加上我国未富先老的国情和家庭小型化的结构叠加在一起，养老保障负担日益沉重。政府、企业、社会都已经感到养老保障方面的压力正在显著加大。在加大对老龄化问题宏观政策改良的同时，更应该将此问题从根本上解决，让老年人自己有能力提高生活质量。作为全球老龄产业市场潜力最大的国家之一，在共享经济迅速发展和终身教育的大热的背景下，“尚课”APP更加创造性的将共享资源、老年教育事业和老年人再就业完美融合，不断整合线上优质资源，提高资源的利用效率；促进老年人参与社会、进行后职业，充分挖掘老年群体自身价值；减轻社会负担和国家财政压力，有效缓解经济压力。</t>
  </si>
  <si>
    <t>201813251012</t>
  </si>
  <si>
    <t>“互联网＋”背景下荆楚糕点茶餐厅创业项目</t>
  </si>
  <si>
    <t>周艳梅</t>
  </si>
  <si>
    <t>1540710111</t>
  </si>
  <si>
    <t>钟悦/1540710135,蔡丹丹/1540710121,吴博超/1540710124,李从进/1540710123</t>
  </si>
  <si>
    <t xml:space="preserve">该项目以湖北省特色糕点作为契机，拟构建一个以湖北省传统特色糕点与当代社会元素相结合为卖点的荆楚糕点茶餐厅，通过将湖北省传统经典糕点与现代元素进行融合创新，如口味、外形、组合方式等方面，来赋予它新的生命和意义，推向市场，改善市场现状，使其更符合现代年轻人的口味，能带动本地经济的同时，传承湖北特色。
</t>
  </si>
  <si>
    <t>201813251013</t>
  </si>
  <si>
    <t>楚食春秋</t>
  </si>
  <si>
    <t>张鑫</t>
  </si>
  <si>
    <t>1740310140</t>
  </si>
  <si>
    <t>陈鑫/1640310123,叶芳/1640330103,祝如愿/1640540108</t>
  </si>
  <si>
    <t>金超</t>
  </si>
  <si>
    <t>“楚食春秋”小吃馆以荆楚文化为载体，旨在宣传湖北各地有名美味的特色小吃，一是让更多的人了解认识荆楚小吃，二是让更多的湖北老乡即便在异乡也能体味家的味道。该团队通过网罗大湖北知名的风味小吃，聚合优秀资源设点经营小吃馆，并希望文化与美食融合，进一步弘扬优秀的荆楚文化。zap团队不仅仅是做美食，做恋家，更想做荆楚文化传播的排头兵。</t>
  </si>
  <si>
    <t>201813251014</t>
  </si>
  <si>
    <t>新店镇小龙虾观光养殖业扶贫项目</t>
  </si>
  <si>
    <t>熊娟</t>
  </si>
  <si>
    <t>1640120645</t>
  </si>
  <si>
    <t>李凯琳/1640120843,罗捷/1640120626,夏天/1640120646</t>
  </si>
  <si>
    <t>刘尚林</t>
  </si>
  <si>
    <t xml:space="preserve">本项目目的在于发展当地的休闲观光产业，建设小龙虾休闲观光乐园，以促进当地小龙虾产业的发展，尤其是从营销模式上提供可行方案，提升当地的小龙虾产业的效益。通过开扩小龙虾产业的产业链，拉开湖北省小龙虾产业发展的新篇章，打开湖北省自助小龙虾的市场。最后以论文和调查报告的方式分析如何利用专业知识帮助当地的小龙虾产业的发展，促进当地精准扶贫工作开展，发掘小龙虾产业的价值点，扩大小龙虾产业在休闲观光业的市场份额，为市场发展贡献新的经济点。
</t>
  </si>
  <si>
    <t>201813251015</t>
  </si>
  <si>
    <t xml:space="preserve">薪芽”留守儿童帮扶计划—基于“互联网+教育“的知识扶贫应用研究
</t>
  </si>
  <si>
    <t>罗捷</t>
  </si>
  <si>
    <t>1640120626</t>
  </si>
  <si>
    <t>许增祥/1540210424,李凯琳/1640120843,熊娟/1640120645,夏天/1640120646</t>
  </si>
  <si>
    <t>黄志璿,李荔</t>
  </si>
  <si>
    <t>本项目利用当代高素质人才、结合互联网+运营模式，通过整合贫困地区特色优势资源，结合经济扶贫与知识扶贫，以志愿者“他助”带动贫困人群“自助”，以提升贫困留守儿童的知识水平和生活质量。就此团队计划开发“薪芽APP”，包含时间管理、爱心集市和助力公益三部分，三者向互关联促进。
团队前期已经完成了实地调研,问卷调查工作。后期将以完成创业策划书、立项结题及实地回访的方式，为公益扶贫事业发展提供新思路。</t>
  </si>
  <si>
    <t>201813251016</t>
  </si>
  <si>
    <t>创意摄影交流平台的研究与开发—“DREAMPHOTO”APP</t>
  </si>
  <si>
    <t>刘朵</t>
  </si>
  <si>
    <t>1640990107</t>
  </si>
  <si>
    <t>秦念/1640990130吴欣怡/1640920126陈柳/1550160020</t>
  </si>
  <si>
    <t>杨帆,王丹</t>
  </si>
  <si>
    <t>讲师,企业法人</t>
  </si>
  <si>
    <t>“DREAMPHOTO”app,是一款以创意摄影为主打的创意摄影交流平台，致力于拍摄最美证件照，最美生活照，使用户可自主挑选心仪的摄影师，也方便摄影师线上零距离交流。在日常生活中不断有人会表示对自己的身份证、护照、校园卡等证件上面的相片不满意，因为在证件照的拍摄过程中对模特与摄影师都会有特定的要求，比如露出额头，不能过分修图，以及着装方面的要求等，而且在这种正式相片的拍摄会使消费者比平时紧张，导致不能发挥出自己最佳水平，表情扭捏，DREAMPHOTO将通过消费者自主选择摄影师来使证件照达到最美化的效果。通过DREAMPHOTO,通过自主选择心仪摄影师，从而实现拍摄最美证件照。</t>
  </si>
  <si>
    <t>201813251017</t>
  </si>
  <si>
    <t>乡村振兴背景下的休闲旅游扶贫路径研究—基于安徽省六安市叶集区的实地调研</t>
  </si>
  <si>
    <t>曹渝</t>
  </si>
  <si>
    <t>1740120129</t>
  </si>
  <si>
    <t>李丝雨/1740120117,陈彤/1740120113</t>
  </si>
  <si>
    <t>肖述剑,胡远景</t>
  </si>
  <si>
    <t>本课题我们准备就安徽省六安市叶集区展开关于休闲旅游扶贫路径的研究相关项目，进行深入调查，通过问卷调查、实地走访和当地政府提供的相关资料，深入了解到当地居民最真实的生活环境，对旅游扶贫工作的态度和当地休闲旅游扶贫项目的开展现状，通过数据分析并且结合实际情况找到适合当地旅游业发展的路径。</t>
  </si>
  <si>
    <t>201813251018</t>
  </si>
  <si>
    <t>“老顽童”社交APP设计</t>
  </si>
  <si>
    <t>王冉</t>
  </si>
  <si>
    <t>1540990125</t>
  </si>
  <si>
    <t>熊家敏/1540990113,隗雨琦/1540990120,张海晨/1561080319</t>
  </si>
  <si>
    <t>陈丽,黄琪琪</t>
  </si>
  <si>
    <t>讲师,副主任</t>
  </si>
  <si>
    <t>随着老年人口大幅增加，年轻人生活压力变大，与老年人沟通的时间和次数明显下降。这会导致老年人感觉非常孤独并引起消极的负面心理，适当的社交，对于老年人来说，是非常重要的。因此，本项目预计设计一款以老年人为特定受众群体，以服务老年人的社交生活为目的的社交类APP，命名为“老顽童”。“老顽童”APP在具有美观的基础上有着文字大、易操作、添加语音和帮助系统等特点，并主打社区周边的社交功能，从而丰富、方便老年人的社交生活，降低老人的孤独感。</t>
  </si>
  <si>
    <t>201813251019</t>
  </si>
  <si>
    <t>贫困人口通过特色手工艺品制作脱贫的金融支持方式研究—以湖北省襄阳市程河镇柳编产业扶贫为例</t>
  </si>
  <si>
    <t>程园园</t>
  </si>
  <si>
    <t>1740210830</t>
  </si>
  <si>
    <t>肖诗宇/1740210826,王睿/1740210532</t>
  </si>
  <si>
    <t>郭尚武</t>
  </si>
  <si>
    <t>该项目主要以金融扶贫为主，我们发现农村的农民脱贫缺乏足够资金支撑，因此我们想借用小额信贷来支持农村的发展，同时由于农村半劳动力化现象明显，所以我们选择农村特色手工业。我们在前期收集了很多资料，并初步了解了襄阳的地方情况，且导师也曾去襄阳调研过类似课题。当地的程河柳编非常有名，所以我们想借当地的半劳动力资源发展程河柳编农村特色手工业，带动农村经济发展，实现2020年的目标。</t>
  </si>
  <si>
    <t>201813251020</t>
  </si>
  <si>
    <t>精准扶贫背景下金融扶贫的制约性因素研究</t>
  </si>
  <si>
    <t>庄裕锋</t>
  </si>
  <si>
    <t>1740210117</t>
  </si>
  <si>
    <t>王君怡/1740210129,谢书娴/1740210524</t>
  </si>
  <si>
    <t>马玉霞</t>
  </si>
  <si>
    <t>在近几年的精准扶贫背景下，荆州石首市的脱贫状况已逐渐好转，但是由于石首市金融机构注重业务可持续性和商业效益，在贫困地区金融网点的覆盖、金融基础硬件设施的布设、金融知识的宣传方面有效投入不足，形成“愈是贫困地区，金融资源供给愈缺乏”的不良循环，同时民众受扶意识不高导致了当地金融扶贫的开展进度迟缓。本次实践将主要挖掘石首市精准扶贫背景下金融扶贫的制约性因素，助推当地当地脱贫工作更好的实施与开展。</t>
  </si>
  <si>
    <t>13253</t>
  </si>
  <si>
    <t>武汉体育学院体育科技学院</t>
  </si>
  <si>
    <t>201813253001</t>
  </si>
  <si>
    <t>老友DIY定制高校体育队服</t>
  </si>
  <si>
    <t>金悦雯</t>
  </si>
  <si>
    <t xml:space="preserve">1510070053
</t>
  </si>
  <si>
    <t>何倚1510070039
曾兰1510070035
丁佳1510070061
朱骊1510070086</t>
  </si>
  <si>
    <t>讲师
（高校）</t>
  </si>
  <si>
    <t>从不断的调查人们的喜好与精心研究设计开发新样式，主要产品为体育运动服饰自主定制及个性化设计。本项目将产品个性化、休闲化、多样化、时尚化和品牌化结合，并融入现代流行元素，设计出许多令年轻人喜爱的体育服饰产品。以成为国内领先的体育定制服饰用品公司为创业目标，秉持让每一位体育爱好者都能引领新潮流的发展使命。</t>
  </si>
  <si>
    <t>201813253002</t>
  </si>
  <si>
    <t>“无声”轻食馆　（KEEP SILENT）</t>
  </si>
  <si>
    <t>王京
阮乐林</t>
  </si>
  <si>
    <t>1610070030
1610070007</t>
  </si>
  <si>
    <t>郭瑶瑶
（武汉职业技术学院）
徐欣
(湖北商贸学院)</t>
  </si>
  <si>
    <t xml:space="preserve">“无声”，这是我们最突出的特点。为了创造出一个极其安静舒适的环境，本店分为两个区域，一部分是与开放式厨房和收银台在一个空间内的公共区域，在公共区域顾客不能进行对话交流，要保持安静，由服务员到桌前用电子设备或纸、笔无声进行点单和其他服务。 一部分是分为多个隔间的私密性相对较强的包厢区域，在这一区域内顾客可以自主交流对话。“无声”这一服务特色为顾客能够获得一个安静舒适、放松精神的环境，同时也为我们的经营提供了区别于其他竞争者的与众不同的消费点。
  </t>
  </si>
  <si>
    <t>201813253003</t>
  </si>
  <si>
    <t>变美吧</t>
  </si>
  <si>
    <t>王竹婷
唐玉</t>
  </si>
  <si>
    <t>1610070082/1610070044</t>
  </si>
  <si>
    <t>王钧1610070081
吴有1610070046</t>
  </si>
  <si>
    <t>随着当今社会的发展，人们的生活节奏变得越来越快，为了提升人们生活的幸福感，获得感，满足感，响应十九大共享，低碳，环保的理念，所以我们推出了共享美妆。让你能在喝一杯咖啡的时间里，等一趟地铁/公交的时间里就完成一个精致的妆容，同时也能随时随地补妆，减轻负担。1、共享美妆，降低传统美妆包装物降解危害，减少不必要化妆品的浪费，体现了全民低碳环保的理念
2、随时随地化妆补妆，外型更精致，提高生活幸福感
3、助推不同类型的化妆品公司、代理健康发展，扩大市场</t>
  </si>
  <si>
    <t>201813253004</t>
  </si>
  <si>
    <t>一揽子互联网+共享资源整合平台</t>
  </si>
  <si>
    <t>葛会敏/谢明良</t>
  </si>
  <si>
    <t>1710070009/1710070043</t>
  </si>
  <si>
    <t>杨丽1710070064
李佳1710070006</t>
  </si>
  <si>
    <t>随着共享经济的飞速发展，共享单车，共享汽车层出不穷，给大家带来了生活上的便利。共享单车切实解决了最后一公里的问题，共享汽车为市民的出行提供了更多样的选择，闲鱼、转转等闲置二手平台的出现更是为广大人民提供了有保障的闲置处理方案……但是，在这些共享平台给人们带来极大便利的同时，我们却发现在某种程度上给人们带来了“不便”，就犹如刚跨入新世纪的公共交通，不同的出行方式要携带各种各样的“卡”，相比之下，现在的“一卡通”式的出行方式，极大的方便人们的出行。所以，我们也想做一个类似于“一卡通”的共享资源整合平台，让人们在生活中不用再面临多样繁杂的选择，一个平台即可以帮你解决生活中的各式所需。</t>
  </si>
  <si>
    <t>201813253005</t>
  </si>
  <si>
    <t>“过早冇”早餐微信小程序</t>
  </si>
  <si>
    <t>高芊、李德全</t>
  </si>
  <si>
    <t>1610070001/1610070002</t>
  </si>
  <si>
    <t>陈鸿宇1610070003皮俊杰1610070012胡肖1610070019</t>
  </si>
  <si>
    <t>吴盼</t>
  </si>
  <si>
    <t>我们的目标市场是武汉体育学院体育科技学院及周边几个普通高校的不经常吃早餐、没时间、没精力自己买早餐的大学生群体，所以我们的产品需求量大。本项目目的在于让平常不吃早餐的大学生明白到吃早餐的重要性，从早餐中能够得到一天的精力来源。一次完美的早餐，不仅仅可以让你感受到一天的能力充沛，而且可以给你带来前所未有的满足感。随着现代生活的步伐，越来越快。更多的年轻人可能已经忽略了早餐的重要性，因为懒得起床，而忽略掉早餐，这可能会增加您患胆结石的风险。我们的微信小程序不仅仅为吃早餐的顾客提供一个更加快捷便利的平台，而且为没有吃早餐习惯的顾客提供早餐配送。同时我们的产品，也积极响应十九大中，提出过我国社会主要矛盾已经从人民日益增长的物质文化需求和落后生产力之间的矛盾转化为人民日益增长的美好生活需要和不平衡，不充分的发展之间的矛盾。</t>
  </si>
  <si>
    <t>201813253006</t>
  </si>
  <si>
    <t>“乐停停”共享停车位小程序</t>
  </si>
  <si>
    <t>程前</t>
  </si>
  <si>
    <t>1610050001</t>
  </si>
  <si>
    <t>张俊超/1610050003,严锦/1610050006,程妍/1610050002,杨兆梅/1610050011</t>
  </si>
  <si>
    <t>汪海，喻萌</t>
  </si>
  <si>
    <t>本项目以小程序为入口，创立“乐停停”共享停车位平台，通过该平台实现车位所有者分享闲置车位、无车位者获得车位的目的。
“乐停停”主要提供车位预约、车位共享、车位出租，手机一体化支付等服务。需要车位的用户可以使用“乐停停”来进行共享停车位的使用，在方便用户停车的同时，我们希望能够激发社会的共享意识，形成车位共享的习惯，最大化利用社会闲置资源，提高停车位的使用率。</t>
  </si>
  <si>
    <t>201813253007</t>
  </si>
  <si>
    <t>一键报警智能联动平台</t>
  </si>
  <si>
    <t>罗轩</t>
  </si>
  <si>
    <t>1510050016</t>
  </si>
  <si>
    <t>吴杰
万熊
罗少波</t>
  </si>
  <si>
    <t>高望</t>
  </si>
  <si>
    <t>本项目根据指导老师的指导，小组成员协同合作完成，首先对系统总体架构设计，云端异构联动报警系统它的组成应由一键报警手机客户端、一键报警前端设备、视频监控摄像头、一键报警中心服务器、PSTN电话转接服务器、录像存储服务器、数据库、以及接警客户端组成。</t>
  </si>
  <si>
    <t>201813253008</t>
  </si>
  <si>
    <t>体育之家APP</t>
  </si>
  <si>
    <t>康鹏</t>
  </si>
  <si>
    <t>1710060094</t>
  </si>
  <si>
    <t>覃海1710060100/辉曼 1710060088/杨锦1710060082/李佳1710015147</t>
  </si>
  <si>
    <t>郭姗姗</t>
  </si>
  <si>
    <t>应国家全民健身的战略方针，此项目依托体育院校的资源，面向对体育事业，体育公益，体育文化有意愿的社会人士，以APP的形式向大众宣传体育知识，并且对体育相关产品进行商业化经营，产生盈利，同时给有公益思想的人群提供平台，从而激发大家对体育的重视，增强国民的身体素质，带动相关产业的发展。
利用现有资源带动民众对体育的重视，最终达到全民讲体育，全民懂体育，全民参与体育的效果。</t>
  </si>
  <si>
    <t>湖北师范大学文理学院</t>
  </si>
  <si>
    <t>201813256001</t>
  </si>
  <si>
    <t>独立院校创业教育资源设计与开发--欧盟高校创业教育资源的本土化及借鉴</t>
  </si>
  <si>
    <t>彭素洁</t>
  </si>
  <si>
    <t>2016303010228</t>
  </si>
  <si>
    <t>麦锦莹/2016303010208,
程李清/2017305030413,
张凡/2016406230131</t>
  </si>
  <si>
    <t>徐小容，龙友元</t>
  </si>
  <si>
    <t xml:space="preserve">独立学院实施创业教育，要从知识、技能和态度三个维度来进行并通过其实施职前教育。本项目主要通过翻译研究作为高校创业教育行动新指南及重要资源的欧盟《创业能力框架》,研究开发适用于本校的创业能力训练课程，包括课程设计、指导手册、讲义编写、PPT制作、实验班培训等。同时开发相应网站建设、APP等通过第三方进行成果输出。
</t>
  </si>
  <si>
    <t>201813256002</t>
  </si>
  <si>
    <t>专业认证背景下师范专业学生从教志趣培养及教学技能提升训练计划</t>
  </si>
  <si>
    <t>李晶</t>
  </si>
  <si>
    <t>2015301010116</t>
  </si>
  <si>
    <t>胡佩宇/2015311010128,
林晗冰/2016305030105,
鲁粤川/2016303010403,
张楚楚/2016301010154</t>
  </si>
  <si>
    <t>王胜国</t>
  </si>
  <si>
    <t>师范专业认证的背景下，本项目旨在以项目团队为单位，通过开展不间断教师技能训练活动，把大学课堂学习与中学课堂见习相结合，把理论学习与感性认识相结合，校内试讲与校外实践结合。以在大学课堂所学为指引，以中学课堂所见为借鉴，积极开展教学技能的训练。达到培养从教志趣以及提升教学技能的目的。</t>
  </si>
  <si>
    <t>201813256003</t>
  </si>
  <si>
    <t>基于多类刚性芴基功能配位化合物的构建及性质研究</t>
  </si>
  <si>
    <t>王俊</t>
  </si>
  <si>
    <t>2015313200119</t>
  </si>
  <si>
    <t>肖茹晓/2015313020120,
肖青芹/2015313020136</t>
  </si>
  <si>
    <t>郑春阳</t>
  </si>
  <si>
    <t>本项目探索利用迈尔克加成以及乌尔曼反应，合成结构新颖的双功能芴基羧酸配体。采用水热和常规合成技术，合成出具有新颖拓扑结构的功能性金属-有机配位化合物。一方面探讨配体的配位模式对产物结构的影响，探究网络形成的规律。另一方面探索合成产物的结构特征和化学物理性能间的关系，为此类化合物在功能材料方面的应用提供理论与实验基础。</t>
  </si>
  <si>
    <t>201813256004</t>
  </si>
  <si>
    <t>“益红包”——助力红包，暖心公益</t>
  </si>
  <si>
    <t>邓雪</t>
  </si>
  <si>
    <t xml:space="preserve">2015301010165
</t>
  </si>
  <si>
    <t>刘攀/2016318010109,
库江柳/2017315010101,
周盈娜/2015301010163,
周晓君/2015301010134</t>
  </si>
  <si>
    <t>“益红包”是在互联网时代背景下，充分利用网络的广大受众、高效传播与推广宣传的这一优势，发挥各类社交软件的特色，将网络红包与网络公益活动创新性地结合在一起的一种网络运营方式。“益红包”需要用户在网络平台上开通“益红包”绑定服务，充分利用网络红包的推送方式，用户每次发送或接收网络红包时就会启用“益红包”。通过实施“益红包”，真正使公益活动走进大众的视野，使各种寻求获得社会帮助的人为大众所知。</t>
  </si>
  <si>
    <t>201813256005</t>
  </si>
  <si>
    <t>大学生网贷风险认知水平实证研究——以文理学院学生为样本的调查</t>
  </si>
  <si>
    <t>朱冬</t>
  </si>
  <si>
    <t>2016302020118</t>
  </si>
  <si>
    <t>舒佳莉/2016302020125,
陈欣璐/2016302020138,
王帅斌/2016302020115,
王丹/2016302020126</t>
  </si>
  <si>
    <t>肖晶</t>
  </si>
  <si>
    <t>本研究是在新时代网络金融与全面金融背景之下，大学生的网贷了解和使用情况，对网贷风险的认知水平，学校的网贷风险教育措施及其效果。</t>
  </si>
  <si>
    <t>201813256006X</t>
  </si>
  <si>
    <t>“任我行”人工智能导游APP</t>
  </si>
  <si>
    <t>曹檬丹</t>
  </si>
  <si>
    <t>2016303010442</t>
  </si>
  <si>
    <t>俞明霜/2016303010415,
覃柏林/2016303010428,
甘慰美/2016303010408</t>
  </si>
  <si>
    <t>在大学生旅游趋于自由化的时代背景下，为了让大学生更加充分的享受自由且无后顾之忧的旅行，本公司致力于打造一款人工智能导游app，彻底替代实体导游。为有旅游意愿的顾客，减少跟团旅游的不适感，充分享受自己所喜欢的景点，和自己的旅行节奏。同时，这款app还可以通过大数据进行心理行为分析，推荐符合用户精神诉求的景点并提供国内安全、优质、经济的自主旅游服务。</t>
  </si>
  <si>
    <t>201813256007</t>
  </si>
  <si>
    <t>偏远地区儿童艺术素养建设的推进模式研究</t>
  </si>
  <si>
    <t>闫睿文</t>
  </si>
  <si>
    <t>2016408210124</t>
  </si>
  <si>
    <t>丁益琳/2016308010126,
朱慧婕/2016308010132,
王孙辉/2016308010114</t>
  </si>
  <si>
    <t>陈璐</t>
  </si>
  <si>
    <t>艺术教育作为素质教育，在实现学生的全面发展中起着不可替代的作用，偏远地区的教育同样重要，推行艺术教育志在必行。</t>
  </si>
  <si>
    <t>201813256008</t>
  </si>
  <si>
    <t>大学生第二课堂综合教育平台创业实践</t>
  </si>
  <si>
    <t>2015307010143</t>
  </si>
  <si>
    <t>汪秦/2015307010304,
郭蕊/2015307010125,
明荣/2015311010101</t>
  </si>
  <si>
    <t>卫鹏</t>
  </si>
  <si>
    <t>针对大三、大四学生及社会人士，大学生第二课堂综合教育平台旨在将其课余时间利用，为即将应聘的岗位，锻炼和提高其工作能力。</t>
  </si>
  <si>
    <t>201813256009</t>
  </si>
  <si>
    <t>高中古诗意象教学研究</t>
  </si>
  <si>
    <t>习欣月</t>
  </si>
  <si>
    <t>2015301010231</t>
  </si>
  <si>
    <t>周攀/2016301010203,
孔团航/2017301010138,
李丹/2017301010224</t>
  </si>
  <si>
    <t>吴福秀</t>
  </si>
  <si>
    <t>本项目旨在对高中古诗意象教学进行研究。为改变高中语文古诗教学现状提供建设性的意见。为高中语文古诗教学提供方法论的参考。发挥古诗在传统文化传播中的重要作用。在我国传统应试教育的大背景下，新高考改革政策的实施，本课题针对高中古诗作品进行教学理念和教学方法全方位的探讨，旨在提升学生人文素养，培养学生的审美能力。激发学生对古诗的学习热情，培养学生的创新能力。探索古诗意象教学方法，创新意象教学新方式，打造高效课堂。为诗歌意象教学提供重要的理论指导。</t>
  </si>
  <si>
    <t>201813256010</t>
  </si>
  <si>
    <t>语音与自然拼读教学法</t>
  </si>
  <si>
    <t>石小玉</t>
  </si>
  <si>
    <t>20163030305</t>
  </si>
  <si>
    <t>张梦园/20163030128,
严婵/20163030118</t>
  </si>
  <si>
    <t>万丽，王霜</t>
  </si>
  <si>
    <t>该项目符合英语语言学习的基本规律，适应国内基础阶段英语教学的迫切需求。通过语音与自然拼读相结合，打破传统的“哑巴英语”的教学模式，纠正中小学生英语发音，培养学生英语阅读兴趣，提高学生听说能力，使学生达到超越同龄人的语言能力。</t>
  </si>
  <si>
    <t>201813256011</t>
  </si>
  <si>
    <t>基于新高考方案下的中学鲁迅教学研究</t>
  </si>
  <si>
    <t>邓丽婷</t>
  </si>
  <si>
    <t>2015301010222</t>
  </si>
  <si>
    <t>刘广思/201730101328,
谢冰颖/2017301010223,
陈天成/2017301010318</t>
  </si>
  <si>
    <t>翁菊芳</t>
  </si>
  <si>
    <t>本项目通过探索鲁迅教学与新高考方案的关系旨在探求与新高考改革相适应的鲁迅教学策略，打破中学鲁迅教学的困境。利用鲁迅教学，落实语文新高考改革，并提高新高考方案的科学性。促进鲁迅教学与研究的互动。填补阅读教学中关于鲁迅教学的理论空白，为今后的鲁迅教学提供理论指导。减少学生与鲁迅作品的思想隔膜，帮助学生克服畏难情绪，通过新高考方案下的鲁迅教学，切实提高学生的阅读能力与写作能力。</t>
  </si>
  <si>
    <t>201813256012</t>
  </si>
  <si>
    <t>关于果类产品销售的设想</t>
  </si>
  <si>
    <t>徐达</t>
  </si>
  <si>
    <t>2017302020102</t>
  </si>
  <si>
    <t>章旭/2017306010214,
邹江鹏/2017306010108,
王娅娅/2017306010208,
王海艳/2017306010204</t>
  </si>
  <si>
    <t>李宏艳</t>
  </si>
  <si>
    <t>本项目是对水果销售利益最大化的创新型研究，是以传统水果市场销售模式为基础，考虑到现实与网络销售、不同地域销售、交通和运输等各方面的问题，用“黄金比例”来解决问题的项目。</t>
  </si>
  <si>
    <t>201813256013</t>
  </si>
  <si>
    <t>译心苑</t>
  </si>
  <si>
    <t>陈红霞</t>
  </si>
  <si>
    <t>2016403220303</t>
  </si>
  <si>
    <t>王丽丽/2016403220324,
张启嵘/2016403220334,
豆玲/2016403220307,
杨秋檀/2016403220331</t>
  </si>
  <si>
    <t>王勣</t>
  </si>
  <si>
    <t>“译心苑”致力打造优质翻译团队提升自我、服务社会，项目将举行翻译培训、师生座谈会等活动。该项目希望利用各个优势资源（人力，物力，财力）来培养学生的英汉的双语文字功底。“译心苑”项目的成果发表对学生是莫大的鼓舞，培养了学生学好翻译的浓厚兴趣。</t>
  </si>
  <si>
    <t>201813256014S</t>
  </si>
  <si>
    <t>董聚东</t>
  </si>
  <si>
    <t>2015407210107</t>
  </si>
  <si>
    <t>张晓/2015107071120，
谭皙/2015108010235,
杨桂雯/2015308010124,
李晨垚/2015407210104</t>
  </si>
  <si>
    <t>201813256015S</t>
  </si>
  <si>
    <t>黄石地域文化手工艺品设计与制作的创业实践</t>
  </si>
  <si>
    <t xml:space="preserve">高淑敏	</t>
  </si>
  <si>
    <t>2015307010306</t>
  </si>
  <si>
    <t>黄沛瑶/2015307010142,
刘晓宇/2015307010156</t>
  </si>
  <si>
    <t>卫鹏，何小环</t>
  </si>
  <si>
    <t>教授，会计师</t>
  </si>
  <si>
    <t>在移动互联时代，智能手机衍生出了巨大的商机。作为服务大学生项目，围绕其项目的手工设计与制作等行为，为平台开创公众号，进行宣传推广，第一时间发布文章消息，以及优惠活动吸引学生群体。建立微信群，拉拢学生群体，转发朋友圈加强营销效果。</t>
  </si>
  <si>
    <t>201813256016</t>
  </si>
  <si>
    <t>艺启蒙艺术培训中心的开办与筹划</t>
  </si>
  <si>
    <t>李华根</t>
  </si>
  <si>
    <t xml:space="preserve">2016408210102
</t>
  </si>
  <si>
    <t>唐世林/2017401220411,
石菊/20171710143</t>
  </si>
  <si>
    <t xml:space="preserve">艺启蒙艺术培训中心主要从事小学阶段艺术教育。
它是人生的启蒙阶段教育，小学的教育影响人的一生。
</t>
  </si>
  <si>
    <t>201813256017</t>
  </si>
  <si>
    <t>黄石市“轻游”集成式储寄项目的设计开发及运营规划</t>
  </si>
  <si>
    <t>谢子文</t>
  </si>
  <si>
    <t>2016307010120</t>
  </si>
  <si>
    <t>梁瑶/2016307010125,
杨慧敏/2017307010212,
李洋/2016107041324</t>
  </si>
  <si>
    <t>黄石市“轻游”项目是本小组以减轻游客旅游负担、提高游客旅游质量为宗旨，以黄石市为试点城市，为黄石各景区及游客量身打造的一款集成储寄柜。本项目立足黄石，以科技和设计驱动旅游服务产品创新，帮助游客及行人减轻身上的负担，提高游客在旅游时的体验。本项目主要涉及到平面设计、手绘绘画、产品设计、软件建模,项目广告等专业知识和技能，项目实施的过程，也是团队成员专业实践能力培养和提高的过程。</t>
  </si>
  <si>
    <t>201813256018</t>
  </si>
  <si>
    <t>“爱玩英语”app——专注三四线小学生英语提升</t>
  </si>
  <si>
    <t>韩杰</t>
  </si>
  <si>
    <t>2016318010122</t>
  </si>
  <si>
    <t>邓心/2016318010128,
齐本宝/2016318010107,
黄烈帆/2016318010114,
李俊文/2016318010113</t>
  </si>
  <si>
    <t>爱玩英语app从小学生整个英语学习路径入手，从在校课堂学习开始，到回家自主学习，到线上个性化辅导，培养三四线城市少儿学习英语的兴趣，提高少儿英语视听说水平，并致力提高三四线城市在校英语教师的教学水平和能力。合理利用少儿的好奇心理，以动画、游戏为媒介，采取沉浸式教学方案拉进少儿与英语的关系。区别于传统单向化知识传递，运用反馈性质贯通教学体系。</t>
  </si>
  <si>
    <t>201813256019</t>
  </si>
  <si>
    <t>FunnyKid兴趣定制服务</t>
  </si>
  <si>
    <t>2015308010116</t>
  </si>
  <si>
    <t>何家伟/2015308010105,
韩国强/2015308010103,
钟志文/2015308010101</t>
  </si>
  <si>
    <t>兴趣是最好的老师，正确引导孩子的兴趣爱好极为重要，本项目基于很多家长把自己的兴趣强加在自己孩子身上，强迫孩子学习自己不感兴趣的特长，这是所有家长共同存在的问题，我们将通过一种新型启发的教育形式，引导发现孩子真正的兴趣爱好，从而建立具有个性化的，多样性的兴趣定制服务，让孩子爱上学习养成自主学习的好习惯。</t>
  </si>
  <si>
    <t>13258</t>
  </si>
  <si>
    <t>湖北工程学院新技术学院</t>
  </si>
  <si>
    <t>201813258001</t>
  </si>
  <si>
    <t>现代农业智能化信息采集与数据处理平台</t>
  </si>
  <si>
    <t>毛旻</t>
  </si>
  <si>
    <t>516300264116</t>
  </si>
  <si>
    <t>杨辉/516300264126,冯威/516300264103,朱敬凯/516300264238,叶泽锋/516300264130</t>
  </si>
  <si>
    <t>刘爱梅</t>
  </si>
  <si>
    <t>是通过开发一套基于图像识别与智能机器人技术的自主式信息采集与诊断设备，为后期集成农业专用传感器设备、农情光谱分析设备和田间图像诊断设备提供应用平台。以达到直接检测农作物生长发育情况，直接辅助生产管理，特别是用于农产品品质调控。实现农业生产“直接的、精准的”网络化检测和智慧化管理。</t>
  </si>
  <si>
    <t>201813258002</t>
  </si>
  <si>
    <t>3D智能试衣系统设计与开发</t>
  </si>
  <si>
    <t>尹淑芬</t>
  </si>
  <si>
    <t>516300284137</t>
  </si>
  <si>
    <t>陈威/516300284102,陈晓宁/516300284103,肖博文/516300284131,隆松佑/516300284118</t>
  </si>
  <si>
    <t>袁智</t>
  </si>
  <si>
    <t>本项目是研究一个智能服装搭配系统，该系统需要通过体感识别智能的对计算机进行数据输入，系统运用体感手势识别，用户可通过挥挥手臂来实现其他的功能包括改变衣服的颜色，衣服和摄影等。同时在服装数据库建立用户个人数据，通过三维服装模型设计，模拟不同的服装材料，使不同的服装可以在人体上体验实际的试穿效果。最后需要通过一个3D模型显示在屏幕上给用户观看。</t>
  </si>
  <si>
    <t>201813258003</t>
  </si>
  <si>
    <t>“智惠管家”在线管理系统的设计和实现</t>
  </si>
  <si>
    <t>索超</t>
  </si>
  <si>
    <t>516300264120</t>
  </si>
  <si>
    <t>张云香/516300264234,石盼盼/516300264119,张小烨/516300264132,吴德双/516300264125</t>
  </si>
  <si>
    <t>黄进勇</t>
  </si>
  <si>
    <t>“智慧管家”系统将是集进货、销售、存储等功能于一体的自动化管理信息系统,为了提高企业信息化管理水平和工作效率,省去了繁琐的手续流程，提高入货、出库效率，减少出错率，降低了人工成本，提高企业的资金使用水平与信息流转频率；实现了生产物资的操作自动化、信息电子化管理，提高了企业的管理水平，有利于企业根据掌握的数据进行分析调整策略，提供预测与决策支持，更好的体现了“智”和“慧”的特点。</t>
  </si>
  <si>
    <t>201813258004</t>
  </si>
  <si>
    <t>智慧社区综合解决方案</t>
  </si>
  <si>
    <t>张威振</t>
  </si>
  <si>
    <t>516300264231</t>
  </si>
  <si>
    <t>史欣波/516300264215,张正伟/516300264235,张光辉/516300264230,张云峰/516300264233</t>
  </si>
  <si>
    <t>丁洁</t>
  </si>
  <si>
    <t>本项目的智慧社区物业管理系统构建了基于微信端的物业企业互联网+新模式，基于微信连接物业公司、社区用户与商家，运用手机APP和微信公众号的强大功能，轻松的管理小区，便捷的服务业主，共同挖掘社区财富，小区商家、社区服务、小区超市、房屋租赁，围绕社区易物业研+I6了多种商业模式可供拓展，每一种模式下都有大量潜力可供挖掘。</t>
  </si>
  <si>
    <t>201813258005</t>
  </si>
  <si>
    <t>建筑模型设计制作训练工作室</t>
  </si>
  <si>
    <t>王瑜瑾</t>
  </si>
  <si>
    <t>515300315224</t>
  </si>
  <si>
    <t>潘雨潇/516300324124,葛秋伟/51630032405,闫博/516300315128,彭文科/515300315220</t>
  </si>
  <si>
    <t>杨子江</t>
  </si>
  <si>
    <t>土木建筑类专业是典型通过大学生创新训练计划项目的实施，创建“建筑模型设计制作训练工作室”，使学生能将所学到的专业知识进行实际应用，理论联系实际，提升学生创业能力、专业素质与技能培养质量；增强土木建筑专业学生的感性认识、巩固和拓展专业知识与技能、提高分析和解决实际问题能力、强化土木建筑专业训练和锻炼学生实践能力；汇编建筑模型设计制作训练工作室学生设计作品展。</t>
  </si>
  <si>
    <t>201813258006</t>
  </si>
  <si>
    <t>独立学院大学生思想政治理论课获得感的实证调研</t>
  </si>
  <si>
    <t>517300434115</t>
  </si>
  <si>
    <t>董静黎/517300434103,郭茜/517300434104,王颖/517300434113,张青慧/517300434117</t>
  </si>
  <si>
    <t>侯玉娟</t>
  </si>
  <si>
    <t>为切实提高独立学院思想政治理论课教学的针对性、实效性，提高学生在思政理论课的获得感。本项目通过访谈、问卷等形式对独立学院的学生思政理论课获得感进行实证调研。本项目实施主体为学生，调查对象为学生，利用网络的虚拟性，能够更加真实地反映思想政治理论课教学的实际情况。该项目的研究成果可作为新时代高校思政理论课改革创新的依据，为开创活跃、富有吸引力的思政理论课堂提供参考方向。</t>
  </si>
  <si>
    <t>201813258007</t>
  </si>
  <si>
    <t>基于嵌入式的穿越机</t>
  </si>
  <si>
    <t>朱松鹤</t>
  </si>
  <si>
    <t>516300274131</t>
  </si>
  <si>
    <t>刘天/516300234115,刘元鹏/516300274115,王俊伟/516300274120,廖锐/516300234113</t>
  </si>
  <si>
    <t>蔡朝</t>
  </si>
  <si>
    <t>四旋翼飞行器是多旋翼飞行器中最简单最流行的一种。它的性能非常优秀：轻便、灵活、安全、控制简单，抗风性好,还能通过传感器悬停，用WIFI传送相机图像到手机上。而且四旋翼飞行器操作简单，普通人在很短的时间内就能上手。穿越机作为续航时间较短的小型无人机，它将四旋翼飞行器的优点发挥的淋漓尽致。在未来，穿越机在军事上可用来反恐侦察、军事侦察。在人们生活中可以去送快递和摄像。在科学研究上可以有观察野生动物农业监测的作用。</t>
  </si>
  <si>
    <t>201813258008</t>
  </si>
  <si>
    <t>易车汇</t>
  </si>
  <si>
    <t>罗冲明</t>
  </si>
  <si>
    <t>516300434108</t>
  </si>
  <si>
    <t>卢淑婷/516300434108，黎柳静/516300434105，肖子龙/516300434115</t>
  </si>
  <si>
    <t>刘小丹</t>
  </si>
  <si>
    <t>易车汇是一款适用于广大市民的APP软件。我们为市民提供汽车维修方面更广阔的选择、“快准好”的服务、“车友汇”交流平台、消费透明化、售后评价系统以及路况播报等平台。易车汇将与专业的维修服务站、快修连锁店、综合维修厂、百度地图、道路播报等平台合作，意旨为广大市民提供更好的服务。随着汽车迅速进入千家万户，我国汽车维修业也进入了发展的黄金时代，也因手机软件具有较强的用户粘性，从而使得我们易车汇软件有着巨大的潜能和提升空间。</t>
  </si>
  <si>
    <t>201813258009</t>
  </si>
  <si>
    <t>安神健脑枕</t>
  </si>
  <si>
    <t>谭浩阳</t>
  </si>
  <si>
    <t>516300444115</t>
  </si>
  <si>
    <t>孙建鑫/516300444112,孙仲良/516300444114,何福星/516300444102,向宏亮/516300444120</t>
  </si>
  <si>
    <t>张贤</t>
  </si>
  <si>
    <t>此项目名为安神健脑枕，其产品的主要作用是放松精神，提高睡眠质量，缓解颈椎压力，护理颈椎等作用。提高广大青年的睡眠质量以及对中老年人的颈椎护理，缓解身体以及精神上的压力。使之成为当今快速发展快节奏生活中必不可少的生活用品。</t>
  </si>
  <si>
    <t>201813258010</t>
  </si>
  <si>
    <t>“荆楚派”传统民居村镇风貌在美丽乡村规划中的创新运用研究----以孝昌县传统民居村镇风貌为例</t>
  </si>
  <si>
    <t>郭婷</t>
  </si>
  <si>
    <t>514300315105</t>
  </si>
  <si>
    <t>成文婷/514300315101，朱梦婷/515300315132，孔敏/515300315210，潘茜茜/515300315118</t>
  </si>
  <si>
    <t>何冬冬</t>
  </si>
  <si>
    <t>习总书记提出“望得见山，看得见水，留得住乡愁”的新型乡村建设理念，在此基础上，湖北省提出荆楚建筑的文化理念，湖北省农村综改办于2016年着手推行美丽乡村试点建设，在“荆楚派”村镇风貌规划与民居建筑风格设计导则的指导类型学与城市形态学的研究方法，在原有建筑类型基础上，通过对原有类型的转换研究，将所研究的村镇风貌运用于美丽乡村的规划设计当中，实现人、建筑与环境的和谐共处，保留建筑类型与村镇形态的多样性。</t>
  </si>
  <si>
    <t>201813258011</t>
  </si>
  <si>
    <t>艺品设计工作室</t>
  </si>
  <si>
    <t>石浩</t>
  </si>
  <si>
    <t>515300144118</t>
  </si>
  <si>
    <t>胡心宇/515300144109,王世杰/515300134124</t>
  </si>
  <si>
    <t>刘文彦</t>
  </si>
  <si>
    <t>本项目立足于孝感本地设计市场，针对设计制作水平偏低、缺少高端设计制作技术而导致孝感本地高端客户群体流失的现象。艺品工作室以大学生创业为契机，在团队大学生成员具有专业且较高的设计水平技术支持下，填补目前孝感市场内效果表现行业无人做到高端效果表现的空缺，同时根据我们大学生创业的属性，做到同等市场价格的基础上呈现更高水准的设计，提供低价高质的产品，以此明显的“让利”经营模式打开孝感高端设计的市场。</t>
  </si>
  <si>
    <t>201813258012</t>
  </si>
  <si>
    <t>新型抗EV71病毒抑制剂咪唑啉酮类化合物的设计、合成及生物活性研究</t>
  </si>
  <si>
    <t>梁上上</t>
  </si>
  <si>
    <t>516300444107</t>
  </si>
  <si>
    <t>黎春燕/516300444105，印媛月/516300444122，夏雪/516300444119，刘于亮/516300444108</t>
  </si>
  <si>
    <t>手足口病（HFMD）主要是肠道病毒和柯萨奇病毒CoxA16感染后而引起的一种急性传染病。目前还没有一种新药批准用于临床治疗。研究具有抗EV71病毒药物具有重要意义。VP1是EV71病毒表面衣壳的一个组成蛋白，是抗EV71小分子抑制剂的重要作用靶点。其中我国台湾健康研究所设计的咪唑啉酮类的化合物I具有良好的生物活性。通过对文献报道的高活性的化合物结构活性关系分析，结合付伯桥老师在硕士阶段的咪唑啉酮衍生物的工作背景，运用药物设计的理论对设计了新型咪唑啉酮类化合物。并研究其抗EV71病毒活性。</t>
  </si>
  <si>
    <t>201813258013</t>
  </si>
  <si>
    <t>时惠购APP</t>
  </si>
  <si>
    <t>彭丽丽</t>
  </si>
  <si>
    <t>516300534126</t>
  </si>
  <si>
    <t>刘应芬/515300514414,廖宾丽/515300514412,陈绍锋/516300534126,刘元鹏/516300274115</t>
  </si>
  <si>
    <t>马成林</t>
  </si>
  <si>
    <t>当今社会的餐饮业存在着许多未销售的临期产品，一些商家都会倒掉、销毁，浪费了社会资源。而“时惠购APP”追求的是把浪费变为价值的理念，是一款致力于本地服务并与环保事业相结合的应用软件。建立的是一个精准定位以消费者所在地为单位，商家通过线上精准实时发布临期产品具体优惠信息以及做出的折扣活动传递给消费者。达到了顾客买到了实惠产品、商家获得盈利和社会低碳环保的三赢局面。</t>
  </si>
  <si>
    <t>201813258014</t>
  </si>
  <si>
    <t>“家教宝”课外教育分类评级线上平台</t>
  </si>
  <si>
    <t>方舟</t>
  </si>
  <si>
    <t>516300214307</t>
  </si>
  <si>
    <t>吴依/516300213428,龙小雨/516300214320,李小春/516300213416</t>
  </si>
  <si>
    <t>彭杏芬</t>
  </si>
  <si>
    <t>该项目旨在针对目前课外教育日益庞大的市场，开发出一款帮助消费者进行选择的第三方平台app。该平台将具有分类与评级两大功能，一是对目前教育资源、机构、个人进行合理与有效的划分与整合，二是告别以往众口相传的“大众点评”单一模式，通过平台具有的第三方评价模块，以专业团队从各方面对教育资源进行评分，帮助消费者在选择课外教育时，生成个性化的评价指标。</t>
  </si>
  <si>
    <t>201813258015</t>
  </si>
  <si>
    <t>樟树和石楠挥发性物质的抑菌作用研究</t>
  </si>
  <si>
    <t>唐露</t>
  </si>
  <si>
    <t>515300414118</t>
  </si>
  <si>
    <t>梁嘉/515300414114，但玉/515300414104，周兴/515300444127</t>
  </si>
  <si>
    <t>许爱华</t>
  </si>
  <si>
    <t>植物产生次生代谢物抵御病虫害的侵扰是植物与有害生物相互适应、演变、协同进化的结果，植物是生物活性化合物的天然宝库，其产生的次生代谢产物超过40万种.其中大多数化爹物质如萜烯类、生物碱、类黄酮、甾体、酚类、独特的氨基酸和多糖等均有杀虫和抗菌活性，校园绿化植物对改善校内生态环境发挥非常重要的作用。但植物抑菌作用在生态环境中的价值一直未被重视。于此，我们课题组从生态环境角度。研究校园植物叶片的抑菌抑菌作用，以其为城市绿化树种的选择提供参考。</t>
  </si>
  <si>
    <t>201813258016</t>
  </si>
  <si>
    <t>SpyShow</t>
  </si>
  <si>
    <t>郑召京</t>
  </si>
  <si>
    <t>516300434118</t>
  </si>
  <si>
    <t>刘浪/516300434106,朱晶伟/516300434119,仇任哲/516300434101,李琦/516300444106</t>
  </si>
  <si>
    <t>余国锋</t>
  </si>
  <si>
    <t>SpyShow是一款主要适用于大学生的心理健康咨询的App，本产品主要包括助人自助，心理测评，在线咨询，心理课程，辅助功能五大板块。该产品拟通过将会突破空间的限制，提高交流开放程度。本团队致力于全方面打造专属大学生心理健康服务的软件，从而更好的帮助当代大学生解决自身的心理健康问题。</t>
  </si>
  <si>
    <t>201813258017</t>
  </si>
  <si>
    <t>基于垂直生态村落模式的“城中村”调研改造设计研究</t>
  </si>
  <si>
    <t>刘思琪</t>
  </si>
  <si>
    <t>517300315111</t>
  </si>
  <si>
    <t>贾雪莺/517300315106，游丹/517300315126，李航/517300315109，熊晨/517300315123</t>
  </si>
  <si>
    <t>蒋新润</t>
  </si>
  <si>
    <t>由于城市化发展进程大大加快，城市空间迅速向郊区扩张，原有的农业用地被征用为城市建设用地。在仅保留宅基地的情况下，大量的农村聚落被纳入城市范围，形成了“城中村”。针对目前以“城中村”为核心的城市发展及生态问题，课题研究旨在利用一种可持续性的垂直生态村落模式来改良“城中村”原有结构，在添加必要的公共基础改良“城中村”的生活空间和生活密度的同时，确保“城中村”的可持续性与生态价值，并运用垂直农场的概念，提高城市的生态价值。</t>
  </si>
  <si>
    <t>201813258018</t>
  </si>
  <si>
    <t>农·明</t>
  </si>
  <si>
    <t>周蓉英</t>
  </si>
  <si>
    <t>516300514455</t>
  </si>
  <si>
    <t>陈江楠/516300514403,吴玉/516300514438,邹立/516300514457,杜奇亚/516300514408</t>
  </si>
  <si>
    <t>罗俊</t>
  </si>
  <si>
    <t>“农明”是一个网上直播售卖有机农产品的电子商务平台。通过发展南里渡村种植优势，种植出以桔、柚为主的绿色、有机、无公害的蔬果，利用“互联网+农业+直播”的方式进行售卖，让农民改变传统销售模式，顺利融入“互联网+”这个大趋势，为农村产业化、规模化、品牌化发展助力。我们的项目响应国家产业扶贫号召，积极构建农村电子商务生态服务体系，有效发挥电子商务在扶贫开发中的作用，进一步提升农民生活水平，增加农民收入。</t>
  </si>
  <si>
    <t>201813258019</t>
  </si>
  <si>
    <t>壳聚糖-Vc复合涂膜对圣女果保鲜效果的影响</t>
  </si>
  <si>
    <t>王思思</t>
  </si>
  <si>
    <t>516300414117</t>
  </si>
  <si>
    <t>李兵/516300414107，张旭/516300614425，刘子璇/516300414112，白倩倩/516300414101</t>
  </si>
  <si>
    <t>李志红</t>
  </si>
  <si>
    <t>圣女果的热能很低，基本没有脂肪很适合肥胖的人减肥食用。易被人体消化、吸收，特别是人体必需的Vc含量是普通番茄的1倍以上是难得的“水果蔬菜”。据专业统计人员数据显示我国水果采后年平均损失1000万吨左右，占总产量的20%之多。这会影响圣女果口感、色泽、颜色、风味，同时会造成经济损失和商品食用价值。采用壳聚糖和Vc复合溶液按不同的浓度搭配对13组圣女果进行涂膜保鲜处理，考查不同浓度的壳聚糖-Vc复合涂膜对圣女果的保鲜性影响。</t>
  </si>
  <si>
    <t>201813258020</t>
  </si>
  <si>
    <t>关于水果米酒饮品工艺的研究</t>
  </si>
  <si>
    <t>张雨</t>
  </si>
  <si>
    <t>516300414125</t>
  </si>
  <si>
    <t>霍亚楠/516300414105,李锦凤/516300414109,童娜/516300414115,赵霜霜/516300444120</t>
  </si>
  <si>
    <t>余森艳</t>
  </si>
  <si>
    <t>项目主要研究内容是将水果与糯米混合后，引入酒曲共同发酵做成米酒，观察米酒的色泽，品尝其风味，研究其营养价值以及市场价值。既利用了水果中的丰富营养，有利用了发酵技术让其中的营养物质更容易被人体消化吸收。</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</si>
</sst>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32">
    <font>
      <sz val="11"/>
      <color theme="1"/>
      <name val="宋体"/>
      <charset val="134"/>
      <scheme val="minor"/>
    </font>
    <font>
      <sz val="11"/>
      <name val="宋体"/>
      <charset val="134"/>
    </font>
    <font>
      <sz val="11"/>
      <color rgb="FF000000"/>
      <name val="宋体"/>
      <charset val="134"/>
      <scheme val="minor"/>
    </font>
    <font>
      <sz val="8"/>
      <name val="宋体"/>
      <charset val="134"/>
    </font>
    <font>
      <sz val="10"/>
      <name val="宋体"/>
      <charset val="134"/>
      <scheme val="minor"/>
    </font>
    <font>
      <sz val="10"/>
      <color rgb="FFFF0000"/>
      <name val="宋体"/>
      <charset val="134"/>
      <scheme val="minor"/>
    </font>
    <font>
      <sz val="10"/>
      <name val="宋体"/>
      <charset val="134"/>
    </font>
    <font>
      <sz val="11"/>
      <color theme="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theme="1"/>
      <name val="宋体"/>
      <charset val="0"/>
      <scheme val="minor"/>
    </font>
    <font>
      <sz val="11"/>
      <color rgb="FFFA7D00"/>
      <name val="宋体"/>
      <charset val="0"/>
      <scheme val="minor"/>
    </font>
    <font>
      <sz val="11"/>
      <color rgb="FF9C0006"/>
      <name val="宋体"/>
      <charset val="0"/>
      <scheme val="minor"/>
    </font>
    <font>
      <sz val="11"/>
      <color rgb="FF006100"/>
      <name val="宋体"/>
      <charset val="0"/>
      <scheme val="minor"/>
    </font>
    <font>
      <b/>
      <sz val="15"/>
      <color theme="3"/>
      <name val="宋体"/>
      <charset val="134"/>
      <scheme val="minor"/>
    </font>
    <font>
      <b/>
      <sz val="11"/>
      <color theme="3"/>
      <name val="宋体"/>
      <charset val="134"/>
      <scheme val="minor"/>
    </font>
    <font>
      <sz val="12"/>
      <name val="宋体"/>
      <charset val="134"/>
    </font>
    <font>
      <b/>
      <sz val="18"/>
      <color theme="3"/>
      <name val="宋体"/>
      <charset val="134"/>
      <scheme val="minor"/>
    </font>
    <font>
      <u/>
      <sz val="11"/>
      <color rgb="FF0000FF"/>
      <name val="宋体"/>
      <charset val="0"/>
      <scheme val="minor"/>
    </font>
    <font>
      <sz val="11"/>
      <color rgb="FF3F3F76"/>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1"/>
      <color rgb="FFFA7D00"/>
      <name val="宋体"/>
      <charset val="0"/>
      <scheme val="minor"/>
    </font>
    <font>
      <sz val="11"/>
      <color rgb="FF9C6500"/>
      <name val="宋体"/>
      <charset val="0"/>
      <scheme val="minor"/>
    </font>
    <font>
      <sz val="11"/>
      <color theme="1"/>
      <name val="宋体"/>
      <charset val="134"/>
      <scheme val="minor"/>
    </font>
    <font>
      <sz val="10"/>
      <name val="Times New Roman"/>
      <charset val="134"/>
    </font>
    <font>
      <sz val="10"/>
      <color rgb="FF000000"/>
      <name val="宋体"/>
      <charset val="134"/>
      <scheme val="minor"/>
    </font>
    <font>
      <sz val="10"/>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6"/>
        <bgColor indexed="64"/>
      </patternFill>
    </fill>
    <fill>
      <patternFill patternType="solid">
        <fgColor theme="5"/>
        <bgColor indexed="64"/>
      </patternFill>
    </fill>
    <fill>
      <patternFill patternType="solid">
        <fgColor rgb="FFF2F2F2"/>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FFC7CE"/>
        <bgColor indexed="64"/>
      </patternFill>
    </fill>
    <fill>
      <patternFill patternType="solid">
        <fgColor theme="5"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8"/>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FFEB9C"/>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vertical="center"/>
    </xf>
    <xf numFmtId="42" fontId="11" fillId="0" borderId="0" applyFont="0" applyFill="0" applyBorder="0" applyAlignment="0" applyProtection="0">
      <alignment vertical="center"/>
    </xf>
    <xf numFmtId="0" fontId="12" fillId="21" borderId="0" applyNumberFormat="0" applyBorder="0" applyAlignment="0" applyProtection="0">
      <alignment vertical="center"/>
    </xf>
    <xf numFmtId="0" fontId="21" fillId="22" borderId="6"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14" borderId="0" applyNumberFormat="0" applyBorder="0" applyAlignment="0" applyProtection="0">
      <alignment vertical="center"/>
    </xf>
    <xf numFmtId="0" fontId="14" fillId="10" borderId="0" applyNumberFormat="0" applyBorder="0" applyAlignment="0" applyProtection="0">
      <alignment vertical="center"/>
    </xf>
    <xf numFmtId="43" fontId="11" fillId="0" borderId="0" applyFont="0" applyFill="0" applyBorder="0" applyAlignment="0" applyProtection="0">
      <alignment vertical="center"/>
    </xf>
    <xf numFmtId="0" fontId="7" fillId="20" borderId="0" applyNumberFormat="0" applyBorder="0" applyAlignment="0" applyProtection="0">
      <alignment vertical="center"/>
    </xf>
    <xf numFmtId="0" fontId="20" fillId="0" borderId="0" applyNumberFormat="0" applyFill="0" applyBorder="0" applyAlignment="0" applyProtection="0">
      <alignment vertical="center"/>
    </xf>
    <xf numFmtId="9" fontId="11" fillId="0" borderId="0" applyFont="0" applyFill="0" applyBorder="0" applyAlignment="0" applyProtection="0">
      <alignment vertical="center"/>
    </xf>
    <xf numFmtId="0" fontId="24" fillId="0" borderId="0" applyNumberFormat="0" applyFill="0" applyBorder="0" applyAlignment="0" applyProtection="0">
      <alignment vertical="center"/>
    </xf>
    <xf numFmtId="0" fontId="11" fillId="19" borderId="5" applyNumberFormat="0" applyFont="0" applyAlignment="0" applyProtection="0">
      <alignment vertical="center"/>
    </xf>
    <xf numFmtId="0" fontId="7" fillId="25" borderId="0" applyNumberFormat="0" applyBorder="0" applyAlignment="0" applyProtection="0">
      <alignment vertical="center"/>
    </xf>
    <xf numFmtId="0" fontId="1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6" fillId="0" borderId="3" applyNumberFormat="0" applyFill="0" applyAlignment="0" applyProtection="0">
      <alignment vertical="center"/>
    </xf>
    <xf numFmtId="0" fontId="9" fillId="0" borderId="3" applyNumberFormat="0" applyFill="0" applyAlignment="0" applyProtection="0">
      <alignment vertical="center"/>
    </xf>
    <xf numFmtId="0" fontId="7" fillId="29" borderId="0" applyNumberFormat="0" applyBorder="0" applyAlignment="0" applyProtection="0">
      <alignment vertical="center"/>
    </xf>
    <xf numFmtId="0" fontId="17" fillId="0" borderId="8" applyNumberFormat="0" applyFill="0" applyAlignment="0" applyProtection="0">
      <alignment vertical="center"/>
    </xf>
    <xf numFmtId="0" fontId="7" fillId="18" borderId="0" applyNumberFormat="0" applyBorder="0" applyAlignment="0" applyProtection="0">
      <alignment vertical="center"/>
    </xf>
    <xf numFmtId="0" fontId="8" fillId="6" borderId="2" applyNumberFormat="0" applyAlignment="0" applyProtection="0">
      <alignment vertical="center"/>
    </xf>
    <xf numFmtId="0" fontId="26" fillId="6" borderId="6" applyNumberFormat="0" applyAlignment="0" applyProtection="0">
      <alignment vertical="center"/>
    </xf>
    <xf numFmtId="0" fontId="25" fillId="28" borderId="9" applyNumberFormat="0" applyAlignment="0" applyProtection="0">
      <alignment vertical="center"/>
    </xf>
    <xf numFmtId="0" fontId="12" fillId="17" borderId="0" applyNumberFormat="0" applyBorder="0" applyAlignment="0" applyProtection="0">
      <alignment vertical="center"/>
    </xf>
    <xf numFmtId="0" fontId="7" fillId="5" borderId="0" applyNumberFormat="0" applyBorder="0" applyAlignment="0" applyProtection="0">
      <alignment vertical="center"/>
    </xf>
    <xf numFmtId="0" fontId="13" fillId="0" borderId="4" applyNumberFormat="0" applyFill="0" applyAlignment="0" applyProtection="0">
      <alignment vertical="center"/>
    </xf>
    <xf numFmtId="0" fontId="22" fillId="0" borderId="7" applyNumberFormat="0" applyFill="0" applyAlignment="0" applyProtection="0">
      <alignment vertical="center"/>
    </xf>
    <xf numFmtId="0" fontId="15" fillId="16" borderId="0" applyNumberFormat="0" applyBorder="0" applyAlignment="0" applyProtection="0">
      <alignment vertical="center"/>
    </xf>
    <xf numFmtId="0" fontId="27" fillId="33" borderId="0" applyNumberFormat="0" applyBorder="0" applyAlignment="0" applyProtection="0">
      <alignment vertical="center"/>
    </xf>
    <xf numFmtId="0" fontId="12" fillId="13" borderId="0" applyNumberFormat="0" applyBorder="0" applyAlignment="0" applyProtection="0">
      <alignment vertical="center"/>
    </xf>
    <xf numFmtId="0" fontId="7" fillId="12" borderId="0" applyNumberFormat="0" applyBorder="0" applyAlignment="0" applyProtection="0">
      <alignment vertical="center"/>
    </xf>
    <xf numFmtId="0" fontId="12" fillId="9" borderId="0" applyNumberFormat="0" applyBorder="0" applyAlignment="0" applyProtection="0">
      <alignment vertical="center"/>
    </xf>
    <xf numFmtId="0" fontId="12" fillId="27" borderId="0" applyNumberFormat="0" applyBorder="0" applyAlignment="0" applyProtection="0">
      <alignment vertical="center"/>
    </xf>
    <xf numFmtId="0" fontId="12" fillId="11" borderId="0" applyNumberFormat="0" applyBorder="0" applyAlignment="0" applyProtection="0">
      <alignment vertical="center"/>
    </xf>
    <xf numFmtId="0" fontId="12" fillId="24" borderId="0" applyNumberFormat="0" applyBorder="0" applyAlignment="0" applyProtection="0">
      <alignment vertical="center"/>
    </xf>
    <xf numFmtId="0" fontId="7" fillId="4" borderId="0" applyNumberFormat="0" applyBorder="0" applyAlignment="0" applyProtection="0">
      <alignment vertical="center"/>
    </xf>
    <xf numFmtId="0" fontId="28" fillId="0" borderId="0">
      <alignment vertical="center"/>
    </xf>
    <xf numFmtId="0" fontId="7" fillId="23" borderId="0" applyNumberFormat="0" applyBorder="0" applyAlignment="0" applyProtection="0">
      <alignment vertical="center"/>
    </xf>
    <xf numFmtId="0" fontId="12" fillId="32" borderId="0" applyNumberFormat="0" applyBorder="0" applyAlignment="0" applyProtection="0">
      <alignment vertical="center"/>
    </xf>
    <xf numFmtId="0" fontId="12" fillId="8" borderId="0" applyNumberFormat="0" applyBorder="0" applyAlignment="0" applyProtection="0">
      <alignment vertical="center"/>
    </xf>
    <xf numFmtId="0" fontId="7" fillId="26" borderId="0" applyNumberFormat="0" applyBorder="0" applyAlignment="0" applyProtection="0">
      <alignment vertical="center"/>
    </xf>
    <xf numFmtId="0" fontId="18" fillId="0" borderId="0">
      <alignment vertical="center"/>
    </xf>
    <xf numFmtId="0" fontId="12" fillId="31" borderId="0" applyNumberFormat="0" applyBorder="0" applyAlignment="0" applyProtection="0">
      <alignment vertical="center"/>
    </xf>
    <xf numFmtId="0" fontId="7" fillId="7" borderId="0" applyNumberFormat="0" applyBorder="0" applyAlignment="0" applyProtection="0">
      <alignment vertical="center"/>
    </xf>
    <xf numFmtId="0" fontId="7" fillId="3" borderId="0" applyNumberFormat="0" applyBorder="0" applyAlignment="0" applyProtection="0">
      <alignment vertical="center"/>
    </xf>
    <xf numFmtId="0" fontId="12" fillId="15" borderId="0" applyNumberFormat="0" applyBorder="0" applyAlignment="0" applyProtection="0">
      <alignment vertical="center"/>
    </xf>
    <xf numFmtId="0" fontId="7" fillId="30" borderId="0" applyNumberFormat="0" applyBorder="0" applyAlignment="0" applyProtection="0">
      <alignment vertical="center"/>
    </xf>
    <xf numFmtId="0" fontId="18" fillId="0" borderId="0"/>
    <xf numFmtId="0" fontId="2" fillId="0" borderId="0">
      <alignment vertical="center"/>
    </xf>
  </cellStyleXfs>
  <cellXfs count="37">
    <xf numFmtId="0" fontId="0" fillId="0" borderId="0" xfId="0">
      <alignment vertical="center"/>
    </xf>
    <xf numFmtId="0" fontId="1" fillId="0" borderId="0" xfId="51" applyNumberFormat="1" applyFont="1" applyFill="1" applyAlignment="1" applyProtection="1">
      <alignment horizontal="center" vertical="center" wrapText="1"/>
    </xf>
    <xf numFmtId="0" fontId="1" fillId="0" borderId="0" xfId="51" applyNumberFormat="1" applyFont="1" applyBorder="1" applyProtection="1"/>
    <xf numFmtId="0" fontId="2" fillId="0" borderId="0" xfId="52" applyNumberFormat="1" applyBorder="1" applyAlignment="1" applyProtection="1">
      <alignment wrapText="1"/>
    </xf>
    <xf numFmtId="0" fontId="2" fillId="0" borderId="0" xfId="52" applyNumberFormat="1" applyAlignment="1" applyProtection="1">
      <alignment wrapText="1"/>
    </xf>
    <xf numFmtId="0" fontId="2" fillId="0" borderId="0" xfId="52" applyNumberFormat="1" applyBorder="1" applyAlignment="1" applyProtection="1"/>
    <xf numFmtId="0" fontId="2" fillId="0" borderId="0" xfId="52" applyNumberFormat="1" applyAlignment="1" applyProtection="1"/>
    <xf numFmtId="0" fontId="3" fillId="0" borderId="0" xfId="52" applyNumberFormat="1" applyFont="1" applyBorder="1" applyAlignment="1" applyProtection="1"/>
    <xf numFmtId="0" fontId="3" fillId="0" borderId="0" xfId="52" applyNumberFormat="1" applyFont="1" applyAlignment="1" applyProtection="1"/>
    <xf numFmtId="0" fontId="1" fillId="0" borderId="0" xfId="52" applyFont="1" applyAlignment="1">
      <alignment horizontal="left" vertical="center"/>
    </xf>
    <xf numFmtId="0" fontId="2" fillId="0" borderId="0" xfId="52">
      <alignment vertical="center"/>
    </xf>
    <xf numFmtId="0" fontId="4" fillId="2" borderId="0" xfId="52" applyNumberFormat="1" applyFont="1" applyFill="1" applyBorder="1" applyAlignment="1">
      <alignment wrapText="1"/>
    </xf>
    <xf numFmtId="0" fontId="4" fillId="2" borderId="0" xfId="52" applyFont="1" applyFill="1" applyAlignment="1">
      <alignment vertical="center" wrapText="1"/>
    </xf>
    <xf numFmtId="0" fontId="4" fillId="2" borderId="0" xfId="52" applyNumberFormat="1" applyFont="1" applyFill="1" applyAlignment="1">
      <alignment wrapText="1"/>
    </xf>
    <xf numFmtId="0" fontId="4" fillId="2" borderId="0" xfId="52" applyNumberFormat="1" applyFont="1" applyFill="1" applyBorder="1" applyAlignment="1" applyProtection="1">
      <alignment wrapText="1"/>
    </xf>
    <xf numFmtId="0" fontId="4" fillId="2" borderId="0" xfId="52" applyNumberFormat="1" applyFont="1" applyFill="1" applyBorder="1" applyAlignment="1" applyProtection="1">
      <alignment horizontal="center" wrapText="1"/>
    </xf>
    <xf numFmtId="0" fontId="4" fillId="2" borderId="0" xfId="52" applyNumberFormat="1" applyFont="1" applyFill="1" applyAlignment="1" applyProtection="1">
      <alignment wrapText="1"/>
    </xf>
    <xf numFmtId="0" fontId="5" fillId="2" borderId="0" xfId="52" applyNumberFormat="1" applyFont="1" applyFill="1" applyBorder="1" applyAlignment="1" applyProtection="1">
      <alignment wrapText="1"/>
    </xf>
    <xf numFmtId="0" fontId="5" fillId="2" borderId="0" xfId="52" applyNumberFormat="1" applyFont="1" applyFill="1" applyAlignment="1" applyProtection="1">
      <alignment wrapText="1"/>
    </xf>
    <xf numFmtId="0" fontId="2" fillId="2" borderId="0" xfId="52" applyNumberFormat="1" applyFill="1" applyBorder="1" applyAlignment="1"/>
    <xf numFmtId="0" fontId="5" fillId="2" borderId="0" xfId="52" applyFont="1" applyFill="1" applyAlignment="1">
      <alignment vertical="center" wrapText="1"/>
    </xf>
    <xf numFmtId="0" fontId="2" fillId="2" borderId="0" xfId="52" applyNumberFormat="1" applyFill="1" applyBorder="1" applyAlignment="1">
      <alignment horizontal="center" vertical="center"/>
    </xf>
    <xf numFmtId="0" fontId="0" fillId="0" borderId="0" xfId="0" applyNumberFormat="1" applyFont="1" applyBorder="1" applyAlignment="1" applyProtection="1">
      <alignment wrapText="1"/>
    </xf>
    <xf numFmtId="0" fontId="0" fillId="0" borderId="0" xfId="0" applyNumberFormat="1" applyFont="1" applyAlignment="1" applyProtection="1">
      <alignment wrapText="1"/>
    </xf>
    <xf numFmtId="0" fontId="1" fillId="0" borderId="0" xfId="51" applyNumberFormat="1" applyFont="1" applyAlignment="1" applyProtection="1">
      <alignment horizontal="center" vertical="center"/>
    </xf>
    <xf numFmtId="49" fontId="1" fillId="0" borderId="0" xfId="51" applyNumberFormat="1" applyFont="1" applyAlignment="1" applyProtection="1">
      <alignment horizontal="left" vertical="center"/>
    </xf>
    <xf numFmtId="0" fontId="1" fillId="0" borderId="0" xfId="51" applyNumberFormat="1" applyFont="1" applyAlignment="1" applyProtection="1">
      <alignment horizontal="left" vertical="center"/>
    </xf>
    <xf numFmtId="0" fontId="1" fillId="0" borderId="0" xfId="51" applyNumberFormat="1" applyFont="1" applyAlignment="1" applyProtection="1">
      <alignment horizontal="left" vertical="center" wrapText="1"/>
    </xf>
    <xf numFmtId="0" fontId="1" fillId="0" borderId="0" xfId="51" applyNumberFormat="1" applyFont="1" applyProtection="1"/>
    <xf numFmtId="49" fontId="6" fillId="0" borderId="1" xfId="51" applyNumberFormat="1" applyFont="1" applyBorder="1" applyAlignment="1" applyProtection="1">
      <alignment horizontal="center" vertical="center" wrapText="1"/>
    </xf>
    <xf numFmtId="49" fontId="6" fillId="0" borderId="1" xfId="51" applyNumberFormat="1" applyFont="1" applyBorder="1" applyAlignment="1" applyProtection="1">
      <alignment horizontal="left" vertical="center" wrapText="1"/>
    </xf>
    <xf numFmtId="0" fontId="6" fillId="0" borderId="1" xfId="51" applyNumberFormat="1" applyFont="1" applyBorder="1" applyAlignment="1" applyProtection="1">
      <alignment horizontal="center" vertical="center" wrapText="1"/>
    </xf>
    <xf numFmtId="0" fontId="6" fillId="0" borderId="1" xfId="51" applyNumberFormat="1" applyFont="1" applyBorder="1" applyAlignment="1" applyProtection="1">
      <alignment horizontal="left" vertical="center" wrapText="1"/>
    </xf>
    <xf numFmtId="0" fontId="6" fillId="0" borderId="1" xfId="52" applyFont="1" applyBorder="1" applyAlignment="1">
      <alignment horizontal="left" vertical="center" wrapText="1"/>
    </xf>
    <xf numFmtId="49" fontId="6" fillId="0" borderId="1" xfId="52" applyNumberFormat="1" applyFont="1" applyBorder="1" applyAlignment="1">
      <alignment horizontal="left" vertical="center" wrapText="1"/>
    </xf>
    <xf numFmtId="0" fontId="6" fillId="0" borderId="1" xfId="52" applyNumberFormat="1" applyFont="1" applyBorder="1" applyAlignment="1">
      <alignment horizontal="left" vertical="center" wrapText="1"/>
    </xf>
    <xf numFmtId="0" fontId="4" fillId="0" borderId="1" xfId="52" applyFont="1" applyFill="1" applyBorder="1" applyAlignment="1">
      <alignment horizontal="center" vertical="center" wrapText="1"/>
    </xf>
    <xf numFmtId="49" fontId="6" fillId="0" borderId="1" xfId="51" applyNumberFormat="1" applyFont="1" applyBorder="1" applyAlignment="1" applyProtection="1" quotePrefix="1">
      <alignment horizontal="center" vertical="center" wrapText="1"/>
    </xf>
    <xf numFmtId="49" fontId="6" fillId="0" borderId="1" xfId="51" applyNumberFormat="1" applyFont="1" applyBorder="1" applyAlignment="1" applyProtection="1" quotePrefix="1">
      <alignment horizontal="left" vertical="center" wrapText="1"/>
    </xf>
    <xf numFmtId="49" fontId="6" fillId="0" borderId="1" xfId="52" applyNumberFormat="1" applyFont="1" applyBorder="1" applyAlignment="1" quotePrefix="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88"/>
  <sheetViews>
    <sheetView tabSelected="1" workbookViewId="0">
      <pane ySplit="1" topLeftCell="A3893" activePane="bottomLeft" state="frozen"/>
      <selection/>
      <selection pane="bottomLeft" activeCell="C3943" sqref="C3943:C3969"/>
    </sheetView>
  </sheetViews>
  <sheetFormatPr defaultColWidth="9" defaultRowHeight="20.1" customHeight="1"/>
  <cols>
    <col min="1" max="1" width="8.5" style="24" customWidth="1"/>
    <col min="2" max="2" width="8.25" style="25" customWidth="1"/>
    <col min="3" max="3" width="23.5" style="25" customWidth="1"/>
    <col min="4" max="4" width="12.625" style="25" customWidth="1"/>
    <col min="5" max="5" width="31.125" style="25" customWidth="1"/>
    <col min="6" max="6" width="13.875" style="25" customWidth="1"/>
    <col min="7" max="7" width="11.125" style="25" customWidth="1"/>
    <col min="8" max="8" width="16.125" style="25" customWidth="1"/>
    <col min="9" max="9" width="20.75" style="25" customWidth="1"/>
    <col min="10" max="11" width="13.75" style="26" customWidth="1"/>
    <col min="12" max="12" width="8" style="26" hidden="1" customWidth="1"/>
    <col min="13" max="13" width="9.375" style="26" hidden="1" customWidth="1"/>
    <col min="14" max="14" width="7.75" style="26" hidden="1" customWidth="1"/>
    <col min="15" max="15" width="7.25" style="26" hidden="1" customWidth="1"/>
    <col min="16" max="16" width="21.625" style="27" customWidth="1"/>
    <col min="17" max="16384" width="9" style="28"/>
  </cols>
  <sheetData>
    <row r="1" s="1" customFormat="1" customHeight="1" spans="1:16">
      <c r="A1" s="37" t="s">
        <v>0</v>
      </c>
      <c r="B1" s="38" t="s">
        <v>1</v>
      </c>
      <c r="C1" s="38" t="s">
        <v>2</v>
      </c>
      <c r="D1" s="38" t="s">
        <v>3</v>
      </c>
      <c r="E1" s="38" t="s">
        <v>4</v>
      </c>
      <c r="F1" s="38" t="s">
        <v>5</v>
      </c>
      <c r="G1" s="38" t="s">
        <v>6</v>
      </c>
      <c r="H1" s="38" t="s">
        <v>7</v>
      </c>
      <c r="I1" s="38" t="s">
        <v>8</v>
      </c>
      <c r="J1" s="38" t="s">
        <v>9</v>
      </c>
      <c r="K1" s="38" t="s">
        <v>10</v>
      </c>
      <c r="L1" s="38" t="s">
        <v>11</v>
      </c>
      <c r="M1" s="38" t="s">
        <v>12</v>
      </c>
      <c r="N1" s="38" t="s">
        <v>13</v>
      </c>
      <c r="O1" s="38" t="s">
        <v>14</v>
      </c>
      <c r="P1" s="38" t="s">
        <v>15</v>
      </c>
    </row>
    <row r="2" s="2" customFormat="1" customHeight="1" spans="1:16">
      <c r="A2" s="31">
        <v>1</v>
      </c>
      <c r="B2" s="38" t="s">
        <v>16</v>
      </c>
      <c r="C2" s="38" t="s">
        <v>17</v>
      </c>
      <c r="D2" s="38" t="s">
        <v>18</v>
      </c>
      <c r="E2" s="38" t="s">
        <v>19</v>
      </c>
      <c r="F2" s="38" t="s">
        <v>20</v>
      </c>
      <c r="G2" s="38" t="s">
        <v>21</v>
      </c>
      <c r="H2" s="38" t="s">
        <v>22</v>
      </c>
      <c r="I2" s="38" t="s">
        <v>23</v>
      </c>
      <c r="J2" s="38" t="s">
        <v>24</v>
      </c>
      <c r="K2" s="38" t="s">
        <v>25</v>
      </c>
      <c r="L2" s="38" t="s">
        <v>26</v>
      </c>
      <c r="M2" s="38" t="s">
        <v>26</v>
      </c>
      <c r="N2" s="38" t="s">
        <v>27</v>
      </c>
      <c r="O2" s="38" t="s">
        <v>28</v>
      </c>
      <c r="P2" s="38" t="s">
        <v>29</v>
      </c>
    </row>
    <row r="3" s="2" customFormat="1" customHeight="1" spans="1:16">
      <c r="A3" s="31">
        <v>2</v>
      </c>
      <c r="B3" s="38" t="s">
        <v>16</v>
      </c>
      <c r="C3" s="38" t="s">
        <v>17</v>
      </c>
      <c r="D3" s="38" t="s">
        <v>30</v>
      </c>
      <c r="E3" s="38" t="s">
        <v>31</v>
      </c>
      <c r="F3" s="38" t="s">
        <v>20</v>
      </c>
      <c r="G3" s="38" t="s">
        <v>32</v>
      </c>
      <c r="H3" s="38" t="s">
        <v>33</v>
      </c>
      <c r="I3" s="38" t="s">
        <v>34</v>
      </c>
      <c r="J3" s="38" t="s">
        <v>35</v>
      </c>
      <c r="K3" s="38" t="s">
        <v>36</v>
      </c>
      <c r="L3" s="38" t="s">
        <v>26</v>
      </c>
      <c r="M3" s="38" t="s">
        <v>26</v>
      </c>
      <c r="N3" s="38" t="s">
        <v>27</v>
      </c>
      <c r="O3" s="38" t="s">
        <v>37</v>
      </c>
      <c r="P3" s="38" t="s">
        <v>38</v>
      </c>
    </row>
    <row r="4" customHeight="1" spans="1:16">
      <c r="A4" s="31">
        <v>3</v>
      </c>
      <c r="B4" s="38" t="s">
        <v>16</v>
      </c>
      <c r="C4" s="38" t="s">
        <v>17</v>
      </c>
      <c r="D4" s="38" t="s">
        <v>39</v>
      </c>
      <c r="E4" s="38" t="s">
        <v>40</v>
      </c>
      <c r="F4" s="38" t="s">
        <v>20</v>
      </c>
      <c r="G4" s="38" t="s">
        <v>41</v>
      </c>
      <c r="H4" s="38" t="s">
        <v>42</v>
      </c>
      <c r="I4" s="38" t="s">
        <v>43</v>
      </c>
      <c r="J4" s="38" t="s">
        <v>44</v>
      </c>
      <c r="K4" s="38" t="s">
        <v>45</v>
      </c>
      <c r="L4" s="38" t="s">
        <v>46</v>
      </c>
      <c r="M4" s="38" t="s">
        <v>46</v>
      </c>
      <c r="N4" s="38" t="s">
        <v>47</v>
      </c>
      <c r="O4" s="38" t="s">
        <v>48</v>
      </c>
      <c r="P4" s="38" t="s">
        <v>49</v>
      </c>
    </row>
    <row r="5" customHeight="1" spans="1:16">
      <c r="A5" s="31">
        <v>4</v>
      </c>
      <c r="B5" s="38" t="s">
        <v>16</v>
      </c>
      <c r="C5" s="38" t="s">
        <v>17</v>
      </c>
      <c r="D5" s="38" t="s">
        <v>50</v>
      </c>
      <c r="E5" s="38" t="s">
        <v>51</v>
      </c>
      <c r="F5" s="38" t="s">
        <v>20</v>
      </c>
      <c r="G5" s="38" t="s">
        <v>52</v>
      </c>
      <c r="H5" s="38" t="s">
        <v>53</v>
      </c>
      <c r="I5" s="38" t="s">
        <v>54</v>
      </c>
      <c r="J5" s="38" t="s">
        <v>55</v>
      </c>
      <c r="K5" s="38" t="s">
        <v>25</v>
      </c>
      <c r="L5" s="38" t="s">
        <v>46</v>
      </c>
      <c r="M5" s="38" t="s">
        <v>46</v>
      </c>
      <c r="N5" s="38" t="s">
        <v>47</v>
      </c>
      <c r="O5" s="38" t="s">
        <v>48</v>
      </c>
      <c r="P5" s="38" t="s">
        <v>56</v>
      </c>
    </row>
    <row r="6" customHeight="1" spans="1:16">
      <c r="A6" s="31">
        <v>5</v>
      </c>
      <c r="B6" s="38" t="s">
        <v>16</v>
      </c>
      <c r="C6" s="38" t="s">
        <v>17</v>
      </c>
      <c r="D6" s="38" t="s">
        <v>57</v>
      </c>
      <c r="E6" s="38" t="s">
        <v>58</v>
      </c>
      <c r="F6" s="38" t="s">
        <v>20</v>
      </c>
      <c r="G6" s="38" t="s">
        <v>59</v>
      </c>
      <c r="H6" s="38" t="s">
        <v>60</v>
      </c>
      <c r="I6" s="38" t="s">
        <v>61</v>
      </c>
      <c r="J6" s="38" t="s">
        <v>62</v>
      </c>
      <c r="K6" s="38" t="s">
        <v>63</v>
      </c>
      <c r="L6" s="38" t="s">
        <v>46</v>
      </c>
      <c r="M6" s="38" t="s">
        <v>46</v>
      </c>
      <c r="N6" s="38" t="s">
        <v>47</v>
      </c>
      <c r="O6" s="38" t="s">
        <v>64</v>
      </c>
      <c r="P6" s="38" t="s">
        <v>65</v>
      </c>
    </row>
    <row r="7" customHeight="1" spans="1:16">
      <c r="A7" s="31">
        <v>6</v>
      </c>
      <c r="B7" s="38" t="s">
        <v>16</v>
      </c>
      <c r="C7" s="38" t="s">
        <v>17</v>
      </c>
      <c r="D7" s="38" t="s">
        <v>66</v>
      </c>
      <c r="E7" s="38" t="s">
        <v>67</v>
      </c>
      <c r="F7" s="38" t="s">
        <v>20</v>
      </c>
      <c r="G7" s="38" t="s">
        <v>68</v>
      </c>
      <c r="H7" s="38" t="s">
        <v>69</v>
      </c>
      <c r="I7" s="38" t="s">
        <v>70</v>
      </c>
      <c r="J7" s="38" t="s">
        <v>71</v>
      </c>
      <c r="K7" s="38" t="s">
        <v>72</v>
      </c>
      <c r="L7" s="38" t="s">
        <v>46</v>
      </c>
      <c r="M7" s="38" t="s">
        <v>46</v>
      </c>
      <c r="N7" s="38" t="s">
        <v>47</v>
      </c>
      <c r="O7" s="38" t="s">
        <v>37</v>
      </c>
      <c r="P7" s="38" t="s">
        <v>73</v>
      </c>
    </row>
    <row r="8" customHeight="1" spans="1:16">
      <c r="A8" s="31">
        <v>7</v>
      </c>
      <c r="B8" s="38" t="s">
        <v>16</v>
      </c>
      <c r="C8" s="38" t="s">
        <v>17</v>
      </c>
      <c r="D8" s="38" t="s">
        <v>74</v>
      </c>
      <c r="E8" s="38" t="s">
        <v>75</v>
      </c>
      <c r="F8" s="38" t="s">
        <v>20</v>
      </c>
      <c r="G8" s="38" t="s">
        <v>76</v>
      </c>
      <c r="H8" s="38" t="s">
        <v>77</v>
      </c>
      <c r="I8" s="38" t="s">
        <v>78</v>
      </c>
      <c r="J8" s="38" t="s">
        <v>79</v>
      </c>
      <c r="K8" s="38" t="s">
        <v>80</v>
      </c>
      <c r="L8" s="38" t="s">
        <v>46</v>
      </c>
      <c r="M8" s="38" t="s">
        <v>46</v>
      </c>
      <c r="N8" s="38" t="s">
        <v>47</v>
      </c>
      <c r="O8" s="38" t="s">
        <v>64</v>
      </c>
      <c r="P8" s="38" t="s">
        <v>81</v>
      </c>
    </row>
    <row r="9" customHeight="1" spans="1:16">
      <c r="A9" s="31">
        <v>8</v>
      </c>
      <c r="B9" s="38" t="s">
        <v>16</v>
      </c>
      <c r="C9" s="38" t="s">
        <v>17</v>
      </c>
      <c r="D9" s="38" t="s">
        <v>82</v>
      </c>
      <c r="E9" s="38" t="s">
        <v>83</v>
      </c>
      <c r="F9" s="38" t="s">
        <v>20</v>
      </c>
      <c r="G9" s="38" t="s">
        <v>84</v>
      </c>
      <c r="H9" s="38" t="s">
        <v>85</v>
      </c>
      <c r="I9" s="38" t="s">
        <v>86</v>
      </c>
      <c r="J9" s="38" t="s">
        <v>87</v>
      </c>
      <c r="K9" s="38" t="s">
        <v>80</v>
      </c>
      <c r="L9" s="38" t="s">
        <v>46</v>
      </c>
      <c r="M9" s="38" t="s">
        <v>46</v>
      </c>
      <c r="N9" s="38" t="s">
        <v>47</v>
      </c>
      <c r="O9" s="38" t="s">
        <v>64</v>
      </c>
      <c r="P9" s="38" t="s">
        <v>88</v>
      </c>
    </row>
    <row r="10" customHeight="1" spans="1:16">
      <c r="A10" s="31">
        <v>9</v>
      </c>
      <c r="B10" s="38" t="s">
        <v>16</v>
      </c>
      <c r="C10" s="38" t="s">
        <v>17</v>
      </c>
      <c r="D10" s="38" t="s">
        <v>89</v>
      </c>
      <c r="E10" s="38" t="s">
        <v>90</v>
      </c>
      <c r="F10" s="38" t="s">
        <v>20</v>
      </c>
      <c r="G10" s="38" t="s">
        <v>91</v>
      </c>
      <c r="H10" s="38" t="s">
        <v>92</v>
      </c>
      <c r="I10" s="38" t="s">
        <v>93</v>
      </c>
      <c r="J10" s="38" t="s">
        <v>94</v>
      </c>
      <c r="K10" s="38" t="s">
        <v>80</v>
      </c>
      <c r="L10" s="38" t="s">
        <v>46</v>
      </c>
      <c r="M10" s="38" t="s">
        <v>46</v>
      </c>
      <c r="N10" s="38" t="s">
        <v>47</v>
      </c>
      <c r="O10" s="38" t="s">
        <v>95</v>
      </c>
      <c r="P10" s="38" t="s">
        <v>96</v>
      </c>
    </row>
    <row r="11" customHeight="1" spans="1:16">
      <c r="A11" s="31">
        <v>10</v>
      </c>
      <c r="B11" s="38" t="s">
        <v>16</v>
      </c>
      <c r="C11" s="38" t="s">
        <v>17</v>
      </c>
      <c r="D11" s="38" t="s">
        <v>97</v>
      </c>
      <c r="E11" s="38" t="s">
        <v>98</v>
      </c>
      <c r="F11" s="38" t="s">
        <v>20</v>
      </c>
      <c r="G11" s="38" t="s">
        <v>99</v>
      </c>
      <c r="H11" s="38" t="s">
        <v>100</v>
      </c>
      <c r="I11" s="30"/>
      <c r="J11" s="38" t="s">
        <v>101</v>
      </c>
      <c r="K11" s="38" t="s">
        <v>80</v>
      </c>
      <c r="L11" s="38" t="s">
        <v>46</v>
      </c>
      <c r="M11" s="38" t="s">
        <v>46</v>
      </c>
      <c r="N11" s="38" t="s">
        <v>47</v>
      </c>
      <c r="O11" s="38" t="s">
        <v>95</v>
      </c>
      <c r="P11" s="38" t="s">
        <v>102</v>
      </c>
    </row>
    <row r="12" customHeight="1" spans="1:16">
      <c r="A12" s="31">
        <v>11</v>
      </c>
      <c r="B12" s="38" t="s">
        <v>16</v>
      </c>
      <c r="C12" s="38" t="s">
        <v>17</v>
      </c>
      <c r="D12" s="38" t="s">
        <v>103</v>
      </c>
      <c r="E12" s="38" t="s">
        <v>104</v>
      </c>
      <c r="F12" s="38" t="s">
        <v>20</v>
      </c>
      <c r="G12" s="38" t="s">
        <v>105</v>
      </c>
      <c r="H12" s="38" t="s">
        <v>106</v>
      </c>
      <c r="I12" s="38" t="s">
        <v>107</v>
      </c>
      <c r="J12" s="38" t="s">
        <v>108</v>
      </c>
      <c r="K12" s="38" t="s">
        <v>109</v>
      </c>
      <c r="L12" s="38" t="s">
        <v>46</v>
      </c>
      <c r="M12" s="38" t="s">
        <v>46</v>
      </c>
      <c r="N12" s="38" t="s">
        <v>47</v>
      </c>
      <c r="O12" s="38" t="s">
        <v>95</v>
      </c>
      <c r="P12" s="38" t="s">
        <v>110</v>
      </c>
    </row>
    <row r="13" customHeight="1" spans="1:16">
      <c r="A13" s="31">
        <v>12</v>
      </c>
      <c r="B13" s="38" t="s">
        <v>16</v>
      </c>
      <c r="C13" s="38" t="s">
        <v>17</v>
      </c>
      <c r="D13" s="38" t="s">
        <v>111</v>
      </c>
      <c r="E13" s="38" t="s">
        <v>112</v>
      </c>
      <c r="F13" s="38" t="s">
        <v>20</v>
      </c>
      <c r="G13" s="38" t="s">
        <v>113</v>
      </c>
      <c r="H13" s="38" t="s">
        <v>114</v>
      </c>
      <c r="I13" s="38" t="s">
        <v>115</v>
      </c>
      <c r="J13" s="38" t="s">
        <v>116</v>
      </c>
      <c r="K13" s="38" t="s">
        <v>117</v>
      </c>
      <c r="L13" s="38" t="s">
        <v>46</v>
      </c>
      <c r="M13" s="38" t="s">
        <v>46</v>
      </c>
      <c r="N13" s="38" t="s">
        <v>47</v>
      </c>
      <c r="O13" s="38" t="s">
        <v>28</v>
      </c>
      <c r="P13" s="38" t="s">
        <v>118</v>
      </c>
    </row>
    <row r="14" customHeight="1" spans="1:16">
      <c r="A14" s="31">
        <v>13</v>
      </c>
      <c r="B14" s="38" t="s">
        <v>16</v>
      </c>
      <c r="C14" s="38" t="s">
        <v>17</v>
      </c>
      <c r="D14" s="38" t="s">
        <v>119</v>
      </c>
      <c r="E14" s="38" t="s">
        <v>120</v>
      </c>
      <c r="F14" s="38" t="s">
        <v>20</v>
      </c>
      <c r="G14" s="38" t="s">
        <v>121</v>
      </c>
      <c r="H14" s="38" t="s">
        <v>122</v>
      </c>
      <c r="I14" s="38" t="s">
        <v>123</v>
      </c>
      <c r="J14" s="38" t="s">
        <v>124</v>
      </c>
      <c r="K14" s="38" t="s">
        <v>63</v>
      </c>
      <c r="L14" s="38" t="s">
        <v>46</v>
      </c>
      <c r="M14" s="38" t="s">
        <v>46</v>
      </c>
      <c r="N14" s="38" t="s">
        <v>47</v>
      </c>
      <c r="O14" s="38" t="s">
        <v>64</v>
      </c>
      <c r="P14" s="38" t="s">
        <v>125</v>
      </c>
    </row>
    <row r="15" customHeight="1" spans="1:16">
      <c r="A15" s="31">
        <v>14</v>
      </c>
      <c r="B15" s="38" t="s">
        <v>16</v>
      </c>
      <c r="C15" s="38" t="s">
        <v>17</v>
      </c>
      <c r="D15" s="38" t="s">
        <v>126</v>
      </c>
      <c r="E15" s="38" t="s">
        <v>127</v>
      </c>
      <c r="F15" s="38" t="s">
        <v>20</v>
      </c>
      <c r="G15" s="38" t="s">
        <v>128</v>
      </c>
      <c r="H15" s="38" t="s">
        <v>129</v>
      </c>
      <c r="I15" s="38" t="s">
        <v>130</v>
      </c>
      <c r="J15" s="38" t="s">
        <v>131</v>
      </c>
      <c r="K15" s="38" t="s">
        <v>132</v>
      </c>
      <c r="L15" s="38" t="s">
        <v>46</v>
      </c>
      <c r="M15" s="38" t="s">
        <v>46</v>
      </c>
      <c r="N15" s="38" t="s">
        <v>47</v>
      </c>
      <c r="O15" s="38" t="s">
        <v>37</v>
      </c>
      <c r="P15" s="38" t="s">
        <v>133</v>
      </c>
    </row>
    <row r="16" customHeight="1" spans="1:16">
      <c r="A16" s="31">
        <v>15</v>
      </c>
      <c r="B16" s="38" t="s">
        <v>16</v>
      </c>
      <c r="C16" s="38" t="s">
        <v>17</v>
      </c>
      <c r="D16" s="38" t="s">
        <v>134</v>
      </c>
      <c r="E16" s="38" t="s">
        <v>135</v>
      </c>
      <c r="F16" s="38" t="s">
        <v>20</v>
      </c>
      <c r="G16" s="38" t="s">
        <v>136</v>
      </c>
      <c r="H16" s="38" t="s">
        <v>137</v>
      </c>
      <c r="I16" s="38" t="s">
        <v>138</v>
      </c>
      <c r="J16" s="38" t="s">
        <v>139</v>
      </c>
      <c r="K16" s="38" t="s">
        <v>140</v>
      </c>
      <c r="L16" s="38" t="s">
        <v>141</v>
      </c>
      <c r="M16" s="38" t="s">
        <v>141</v>
      </c>
      <c r="N16" s="38" t="s">
        <v>26</v>
      </c>
      <c r="O16" s="38" t="s">
        <v>28</v>
      </c>
      <c r="P16" s="38" t="s">
        <v>142</v>
      </c>
    </row>
    <row r="17" customHeight="1" spans="1:16">
      <c r="A17" s="31">
        <v>16</v>
      </c>
      <c r="B17" s="38" t="s">
        <v>16</v>
      </c>
      <c r="C17" s="38" t="s">
        <v>17</v>
      </c>
      <c r="D17" s="38" t="s">
        <v>143</v>
      </c>
      <c r="E17" s="38" t="s">
        <v>144</v>
      </c>
      <c r="F17" s="38" t="s">
        <v>20</v>
      </c>
      <c r="G17" s="38" t="s">
        <v>145</v>
      </c>
      <c r="H17" s="38" t="s">
        <v>146</v>
      </c>
      <c r="I17" s="38" t="s">
        <v>147</v>
      </c>
      <c r="J17" s="38" t="s">
        <v>148</v>
      </c>
      <c r="K17" s="38" t="s">
        <v>63</v>
      </c>
      <c r="L17" s="38" t="s">
        <v>141</v>
      </c>
      <c r="M17" s="38" t="s">
        <v>141</v>
      </c>
      <c r="N17" s="38" t="s">
        <v>26</v>
      </c>
      <c r="O17" s="38" t="s">
        <v>64</v>
      </c>
      <c r="P17" s="38" t="s">
        <v>149</v>
      </c>
    </row>
    <row r="18" customHeight="1" spans="1:16">
      <c r="A18" s="31">
        <v>17</v>
      </c>
      <c r="B18" s="38" t="s">
        <v>16</v>
      </c>
      <c r="C18" s="38" t="s">
        <v>17</v>
      </c>
      <c r="D18" s="38" t="s">
        <v>150</v>
      </c>
      <c r="E18" s="38" t="s">
        <v>151</v>
      </c>
      <c r="F18" s="38" t="s">
        <v>20</v>
      </c>
      <c r="G18" s="38" t="s">
        <v>152</v>
      </c>
      <c r="H18" s="38" t="s">
        <v>153</v>
      </c>
      <c r="I18" s="30"/>
      <c r="J18" s="38" t="s">
        <v>154</v>
      </c>
      <c r="K18" s="38" t="s">
        <v>80</v>
      </c>
      <c r="L18" s="38" t="s">
        <v>141</v>
      </c>
      <c r="M18" s="38" t="s">
        <v>141</v>
      </c>
      <c r="N18" s="38" t="s">
        <v>26</v>
      </c>
      <c r="O18" s="38" t="s">
        <v>95</v>
      </c>
      <c r="P18" s="38" t="s">
        <v>155</v>
      </c>
    </row>
    <row r="19" customHeight="1" spans="1:16">
      <c r="A19" s="31">
        <v>18</v>
      </c>
      <c r="B19" s="38" t="s">
        <v>16</v>
      </c>
      <c r="C19" s="38" t="s">
        <v>17</v>
      </c>
      <c r="D19" s="38" t="s">
        <v>156</v>
      </c>
      <c r="E19" s="38" t="s">
        <v>157</v>
      </c>
      <c r="F19" s="38" t="s">
        <v>20</v>
      </c>
      <c r="G19" s="38" t="s">
        <v>158</v>
      </c>
      <c r="H19" s="38" t="s">
        <v>159</v>
      </c>
      <c r="I19" s="38" t="s">
        <v>160</v>
      </c>
      <c r="J19" s="38" t="s">
        <v>161</v>
      </c>
      <c r="K19" s="38" t="s">
        <v>109</v>
      </c>
      <c r="L19" s="38" t="s">
        <v>141</v>
      </c>
      <c r="M19" s="38" t="s">
        <v>141</v>
      </c>
      <c r="N19" s="38" t="s">
        <v>26</v>
      </c>
      <c r="O19" s="38" t="s">
        <v>95</v>
      </c>
      <c r="P19" s="38" t="s">
        <v>162</v>
      </c>
    </row>
    <row r="20" customHeight="1" spans="1:16">
      <c r="A20" s="31">
        <v>19</v>
      </c>
      <c r="B20" s="38" t="s">
        <v>16</v>
      </c>
      <c r="C20" s="38" t="s">
        <v>17</v>
      </c>
      <c r="D20" s="38" t="s">
        <v>163</v>
      </c>
      <c r="E20" s="38" t="s">
        <v>164</v>
      </c>
      <c r="F20" s="38" t="s">
        <v>20</v>
      </c>
      <c r="G20" s="38" t="s">
        <v>165</v>
      </c>
      <c r="H20" s="38" t="s">
        <v>166</v>
      </c>
      <c r="I20" s="38" t="s">
        <v>167</v>
      </c>
      <c r="J20" s="38" t="s">
        <v>168</v>
      </c>
      <c r="K20" s="38" t="s">
        <v>63</v>
      </c>
      <c r="L20" s="38" t="s">
        <v>141</v>
      </c>
      <c r="M20" s="38" t="s">
        <v>141</v>
      </c>
      <c r="N20" s="38" t="s">
        <v>26</v>
      </c>
      <c r="O20" s="38" t="s">
        <v>64</v>
      </c>
      <c r="P20" s="38" t="s">
        <v>169</v>
      </c>
    </row>
    <row r="21" customHeight="1" spans="1:16">
      <c r="A21" s="31">
        <v>20</v>
      </c>
      <c r="B21" s="38" t="s">
        <v>16</v>
      </c>
      <c r="C21" s="38" t="s">
        <v>17</v>
      </c>
      <c r="D21" s="38" t="s">
        <v>170</v>
      </c>
      <c r="E21" s="38" t="s">
        <v>171</v>
      </c>
      <c r="F21" s="38" t="s">
        <v>20</v>
      </c>
      <c r="G21" s="38" t="s">
        <v>172</v>
      </c>
      <c r="H21" s="38" t="s">
        <v>173</v>
      </c>
      <c r="I21" s="38" t="s">
        <v>174</v>
      </c>
      <c r="J21" s="38" t="s">
        <v>175</v>
      </c>
      <c r="K21" s="38" t="s">
        <v>176</v>
      </c>
      <c r="L21" s="38" t="s">
        <v>141</v>
      </c>
      <c r="M21" s="38" t="s">
        <v>141</v>
      </c>
      <c r="N21" s="38" t="s">
        <v>26</v>
      </c>
      <c r="O21" s="38" t="s">
        <v>95</v>
      </c>
      <c r="P21" s="38" t="s">
        <v>177</v>
      </c>
    </row>
    <row r="22" customHeight="1" spans="1:16">
      <c r="A22" s="31">
        <v>21</v>
      </c>
      <c r="B22" s="38" t="s">
        <v>16</v>
      </c>
      <c r="C22" s="38" t="s">
        <v>17</v>
      </c>
      <c r="D22" s="38" t="s">
        <v>178</v>
      </c>
      <c r="E22" s="38" t="s">
        <v>179</v>
      </c>
      <c r="F22" s="38" t="s">
        <v>20</v>
      </c>
      <c r="G22" s="38" t="s">
        <v>180</v>
      </c>
      <c r="H22" s="38" t="s">
        <v>181</v>
      </c>
      <c r="I22" s="38" t="s">
        <v>182</v>
      </c>
      <c r="J22" s="38" t="s">
        <v>183</v>
      </c>
      <c r="K22" s="38" t="s">
        <v>109</v>
      </c>
      <c r="L22" s="38" t="s">
        <v>141</v>
      </c>
      <c r="M22" s="38" t="s">
        <v>141</v>
      </c>
      <c r="N22" s="38" t="s">
        <v>26</v>
      </c>
      <c r="O22" s="38" t="s">
        <v>184</v>
      </c>
      <c r="P22" s="38" t="s">
        <v>185</v>
      </c>
    </row>
    <row r="23" customHeight="1" spans="1:16">
      <c r="A23" s="31">
        <v>22</v>
      </c>
      <c r="B23" s="38" t="s">
        <v>16</v>
      </c>
      <c r="C23" s="38" t="s">
        <v>17</v>
      </c>
      <c r="D23" s="38" t="s">
        <v>186</v>
      </c>
      <c r="E23" s="38" t="s">
        <v>187</v>
      </c>
      <c r="F23" s="38" t="s">
        <v>20</v>
      </c>
      <c r="G23" s="38" t="s">
        <v>188</v>
      </c>
      <c r="H23" s="38" t="s">
        <v>189</v>
      </c>
      <c r="I23" s="38" t="s">
        <v>190</v>
      </c>
      <c r="J23" s="38" t="s">
        <v>191</v>
      </c>
      <c r="K23" s="38" t="s">
        <v>45</v>
      </c>
      <c r="L23" s="38" t="s">
        <v>141</v>
      </c>
      <c r="M23" s="38" t="s">
        <v>141</v>
      </c>
      <c r="N23" s="38" t="s">
        <v>26</v>
      </c>
      <c r="O23" s="38" t="s">
        <v>95</v>
      </c>
      <c r="P23" s="38" t="s">
        <v>192</v>
      </c>
    </row>
    <row r="24" customHeight="1" spans="1:16">
      <c r="A24" s="31">
        <v>23</v>
      </c>
      <c r="B24" s="38" t="s">
        <v>16</v>
      </c>
      <c r="C24" s="38" t="s">
        <v>17</v>
      </c>
      <c r="D24" s="38" t="s">
        <v>193</v>
      </c>
      <c r="E24" s="38" t="s">
        <v>194</v>
      </c>
      <c r="F24" s="38" t="s">
        <v>20</v>
      </c>
      <c r="G24" s="38" t="s">
        <v>195</v>
      </c>
      <c r="H24" s="38" t="s">
        <v>196</v>
      </c>
      <c r="I24" s="38" t="s">
        <v>197</v>
      </c>
      <c r="J24" s="38" t="s">
        <v>198</v>
      </c>
      <c r="K24" s="38" t="s">
        <v>199</v>
      </c>
      <c r="L24" s="38" t="s">
        <v>141</v>
      </c>
      <c r="M24" s="38" t="s">
        <v>141</v>
      </c>
      <c r="N24" s="38" t="s">
        <v>26</v>
      </c>
      <c r="O24" s="38" t="s">
        <v>200</v>
      </c>
      <c r="P24" s="38" t="s">
        <v>201</v>
      </c>
    </row>
    <row r="25" customHeight="1" spans="1:16">
      <c r="A25" s="31">
        <v>24</v>
      </c>
      <c r="B25" s="38" t="s">
        <v>16</v>
      </c>
      <c r="C25" s="38" t="s">
        <v>17</v>
      </c>
      <c r="D25" s="38" t="s">
        <v>202</v>
      </c>
      <c r="E25" s="38" t="s">
        <v>203</v>
      </c>
      <c r="F25" s="38" t="s">
        <v>20</v>
      </c>
      <c r="G25" s="38" t="s">
        <v>204</v>
      </c>
      <c r="H25" s="38" t="s">
        <v>205</v>
      </c>
      <c r="I25" s="38" t="s">
        <v>206</v>
      </c>
      <c r="J25" s="38" t="s">
        <v>207</v>
      </c>
      <c r="K25" s="38" t="s">
        <v>199</v>
      </c>
      <c r="L25" s="38" t="s">
        <v>141</v>
      </c>
      <c r="M25" s="38" t="s">
        <v>141</v>
      </c>
      <c r="N25" s="38" t="s">
        <v>26</v>
      </c>
      <c r="O25" s="38" t="s">
        <v>37</v>
      </c>
      <c r="P25" s="38" t="s">
        <v>208</v>
      </c>
    </row>
    <row r="26" customHeight="1" spans="1:16">
      <c r="A26" s="31">
        <v>25</v>
      </c>
      <c r="B26" s="38" t="s">
        <v>16</v>
      </c>
      <c r="C26" s="38" t="s">
        <v>17</v>
      </c>
      <c r="D26" s="38" t="s">
        <v>209</v>
      </c>
      <c r="E26" s="38" t="s">
        <v>210</v>
      </c>
      <c r="F26" s="38" t="s">
        <v>20</v>
      </c>
      <c r="G26" s="38" t="s">
        <v>211</v>
      </c>
      <c r="H26" s="38" t="s">
        <v>212</v>
      </c>
      <c r="I26" s="38" t="s">
        <v>213</v>
      </c>
      <c r="J26" s="38" t="s">
        <v>214</v>
      </c>
      <c r="K26" s="38" t="s">
        <v>63</v>
      </c>
      <c r="L26" s="38" t="s">
        <v>141</v>
      </c>
      <c r="M26" s="38" t="s">
        <v>141</v>
      </c>
      <c r="N26" s="38" t="s">
        <v>26</v>
      </c>
      <c r="O26" s="38" t="s">
        <v>64</v>
      </c>
      <c r="P26" s="38" t="s">
        <v>215</v>
      </c>
    </row>
    <row r="27" customHeight="1" spans="1:16">
      <c r="A27" s="31">
        <v>26</v>
      </c>
      <c r="B27" s="38" t="s">
        <v>16</v>
      </c>
      <c r="C27" s="38" t="s">
        <v>17</v>
      </c>
      <c r="D27" s="38" t="s">
        <v>216</v>
      </c>
      <c r="E27" s="38" t="s">
        <v>217</v>
      </c>
      <c r="F27" s="38" t="s">
        <v>20</v>
      </c>
      <c r="G27" s="38" t="s">
        <v>218</v>
      </c>
      <c r="H27" s="38" t="s">
        <v>219</v>
      </c>
      <c r="I27" s="38" t="s">
        <v>220</v>
      </c>
      <c r="J27" s="38" t="s">
        <v>221</v>
      </c>
      <c r="K27" s="38" t="s">
        <v>63</v>
      </c>
      <c r="L27" s="38" t="s">
        <v>26</v>
      </c>
      <c r="M27" s="38" t="s">
        <v>26</v>
      </c>
      <c r="N27" s="38" t="s">
        <v>27</v>
      </c>
      <c r="O27" s="38" t="s">
        <v>222</v>
      </c>
      <c r="P27" s="38" t="s">
        <v>223</v>
      </c>
    </row>
    <row r="28" customHeight="1" spans="1:16">
      <c r="A28" s="31">
        <v>27</v>
      </c>
      <c r="B28" s="38" t="s">
        <v>16</v>
      </c>
      <c r="C28" s="38" t="s">
        <v>17</v>
      </c>
      <c r="D28" s="38" t="s">
        <v>224</v>
      </c>
      <c r="E28" s="38" t="s">
        <v>225</v>
      </c>
      <c r="F28" s="38" t="s">
        <v>20</v>
      </c>
      <c r="G28" s="38" t="s">
        <v>226</v>
      </c>
      <c r="H28" s="38" t="s">
        <v>227</v>
      </c>
      <c r="I28" s="38" t="s">
        <v>228</v>
      </c>
      <c r="J28" s="38" t="s">
        <v>229</v>
      </c>
      <c r="K28" s="38" t="s">
        <v>63</v>
      </c>
      <c r="L28" s="38" t="s">
        <v>26</v>
      </c>
      <c r="M28" s="38" t="s">
        <v>26</v>
      </c>
      <c r="N28" s="38" t="s">
        <v>27</v>
      </c>
      <c r="O28" s="38" t="s">
        <v>230</v>
      </c>
      <c r="P28" s="38" t="s">
        <v>231</v>
      </c>
    </row>
    <row r="29" customHeight="1" spans="1:16">
      <c r="A29" s="31">
        <v>28</v>
      </c>
      <c r="B29" s="38" t="s">
        <v>16</v>
      </c>
      <c r="C29" s="38" t="s">
        <v>17</v>
      </c>
      <c r="D29" s="38" t="s">
        <v>232</v>
      </c>
      <c r="E29" s="38" t="s">
        <v>233</v>
      </c>
      <c r="F29" s="38" t="s">
        <v>20</v>
      </c>
      <c r="G29" s="38" t="s">
        <v>234</v>
      </c>
      <c r="H29" s="38" t="s">
        <v>235</v>
      </c>
      <c r="I29" s="38" t="s">
        <v>236</v>
      </c>
      <c r="J29" s="38" t="s">
        <v>237</v>
      </c>
      <c r="K29" s="38" t="s">
        <v>109</v>
      </c>
      <c r="L29" s="38" t="s">
        <v>26</v>
      </c>
      <c r="M29" s="38" t="s">
        <v>26</v>
      </c>
      <c r="N29" s="38" t="s">
        <v>27</v>
      </c>
      <c r="O29" s="38" t="s">
        <v>238</v>
      </c>
      <c r="P29" s="38" t="s">
        <v>239</v>
      </c>
    </row>
    <row r="30" customHeight="1" spans="1:16">
      <c r="A30" s="31">
        <v>29</v>
      </c>
      <c r="B30" s="38" t="s">
        <v>16</v>
      </c>
      <c r="C30" s="38" t="s">
        <v>17</v>
      </c>
      <c r="D30" s="38" t="s">
        <v>240</v>
      </c>
      <c r="E30" s="38" t="s">
        <v>241</v>
      </c>
      <c r="F30" s="38" t="s">
        <v>20</v>
      </c>
      <c r="G30" s="38" t="s">
        <v>242</v>
      </c>
      <c r="H30" s="38" t="s">
        <v>243</v>
      </c>
      <c r="I30" s="38" t="s">
        <v>244</v>
      </c>
      <c r="J30" s="38" t="s">
        <v>245</v>
      </c>
      <c r="K30" s="38" t="s">
        <v>63</v>
      </c>
      <c r="L30" s="38" t="s">
        <v>26</v>
      </c>
      <c r="M30" s="38" t="s">
        <v>26</v>
      </c>
      <c r="N30" s="38" t="s">
        <v>27</v>
      </c>
      <c r="O30" s="38" t="s">
        <v>230</v>
      </c>
      <c r="P30" s="38" t="s">
        <v>246</v>
      </c>
    </row>
    <row r="31" customHeight="1" spans="1:16">
      <c r="A31" s="31">
        <v>30</v>
      </c>
      <c r="B31" s="38" t="s">
        <v>16</v>
      </c>
      <c r="C31" s="38" t="s">
        <v>17</v>
      </c>
      <c r="D31" s="38" t="s">
        <v>247</v>
      </c>
      <c r="E31" s="38" t="s">
        <v>248</v>
      </c>
      <c r="F31" s="38" t="s">
        <v>20</v>
      </c>
      <c r="G31" s="38" t="s">
        <v>249</v>
      </c>
      <c r="H31" s="38" t="s">
        <v>250</v>
      </c>
      <c r="I31" s="38" t="s">
        <v>251</v>
      </c>
      <c r="J31" s="38" t="s">
        <v>252</v>
      </c>
      <c r="K31" s="38" t="s">
        <v>63</v>
      </c>
      <c r="L31" s="38" t="s">
        <v>26</v>
      </c>
      <c r="M31" s="38" t="s">
        <v>26</v>
      </c>
      <c r="N31" s="38" t="s">
        <v>27</v>
      </c>
      <c r="O31" s="38" t="s">
        <v>253</v>
      </c>
      <c r="P31" s="38" t="s">
        <v>254</v>
      </c>
    </row>
    <row r="32" customHeight="1" spans="1:16">
      <c r="A32" s="31">
        <v>31</v>
      </c>
      <c r="B32" s="38" t="s">
        <v>16</v>
      </c>
      <c r="C32" s="38" t="s">
        <v>17</v>
      </c>
      <c r="D32" s="38" t="s">
        <v>255</v>
      </c>
      <c r="E32" s="38" t="s">
        <v>256</v>
      </c>
      <c r="F32" s="38" t="s">
        <v>20</v>
      </c>
      <c r="G32" s="38" t="s">
        <v>257</v>
      </c>
      <c r="H32" s="38" t="s">
        <v>258</v>
      </c>
      <c r="I32" s="38" t="s">
        <v>259</v>
      </c>
      <c r="J32" s="38" t="s">
        <v>260</v>
      </c>
      <c r="K32" s="38" t="s">
        <v>63</v>
      </c>
      <c r="L32" s="38" t="s">
        <v>26</v>
      </c>
      <c r="M32" s="38" t="s">
        <v>26</v>
      </c>
      <c r="N32" s="38" t="s">
        <v>27</v>
      </c>
      <c r="O32" s="38" t="s">
        <v>230</v>
      </c>
      <c r="P32" s="38" t="s">
        <v>261</v>
      </c>
    </row>
    <row r="33" customHeight="1" spans="1:16">
      <c r="A33" s="31">
        <v>32</v>
      </c>
      <c r="B33" s="38" t="s">
        <v>16</v>
      </c>
      <c r="C33" s="38" t="s">
        <v>17</v>
      </c>
      <c r="D33" s="38" t="s">
        <v>262</v>
      </c>
      <c r="E33" s="38" t="s">
        <v>263</v>
      </c>
      <c r="F33" s="38" t="s">
        <v>20</v>
      </c>
      <c r="G33" s="38" t="s">
        <v>264</v>
      </c>
      <c r="H33" s="38" t="s">
        <v>265</v>
      </c>
      <c r="I33" s="38" t="s">
        <v>266</v>
      </c>
      <c r="J33" s="38" t="s">
        <v>229</v>
      </c>
      <c r="K33" s="38" t="s">
        <v>63</v>
      </c>
      <c r="L33" s="38" t="s">
        <v>26</v>
      </c>
      <c r="M33" s="38" t="s">
        <v>26</v>
      </c>
      <c r="N33" s="38" t="s">
        <v>27</v>
      </c>
      <c r="O33" s="38" t="s">
        <v>230</v>
      </c>
      <c r="P33" s="38" t="s">
        <v>267</v>
      </c>
    </row>
    <row r="34" customHeight="1" spans="1:16">
      <c r="A34" s="31">
        <v>33</v>
      </c>
      <c r="B34" s="38" t="s">
        <v>16</v>
      </c>
      <c r="C34" s="38" t="s">
        <v>17</v>
      </c>
      <c r="D34" s="38" t="s">
        <v>268</v>
      </c>
      <c r="E34" s="38" t="s">
        <v>269</v>
      </c>
      <c r="F34" s="38" t="s">
        <v>20</v>
      </c>
      <c r="G34" s="38" t="s">
        <v>270</v>
      </c>
      <c r="H34" s="38" t="s">
        <v>271</v>
      </c>
      <c r="I34" s="38" t="s">
        <v>272</v>
      </c>
      <c r="J34" s="38" t="s">
        <v>273</v>
      </c>
      <c r="K34" s="38" t="s">
        <v>80</v>
      </c>
      <c r="L34" s="38" t="s">
        <v>26</v>
      </c>
      <c r="M34" s="38" t="s">
        <v>26</v>
      </c>
      <c r="N34" s="38" t="s">
        <v>27</v>
      </c>
      <c r="O34" s="38" t="s">
        <v>238</v>
      </c>
      <c r="P34" s="38" t="s">
        <v>274</v>
      </c>
    </row>
    <row r="35" customHeight="1" spans="1:16">
      <c r="A35" s="31">
        <v>34</v>
      </c>
      <c r="B35" s="38" t="s">
        <v>16</v>
      </c>
      <c r="C35" s="38" t="s">
        <v>17</v>
      </c>
      <c r="D35" s="38" t="s">
        <v>275</v>
      </c>
      <c r="E35" s="38" t="s">
        <v>276</v>
      </c>
      <c r="F35" s="38" t="s">
        <v>20</v>
      </c>
      <c r="G35" s="38" t="s">
        <v>277</v>
      </c>
      <c r="H35" s="38" t="s">
        <v>278</v>
      </c>
      <c r="I35" s="38" t="s">
        <v>279</v>
      </c>
      <c r="J35" s="38" t="s">
        <v>280</v>
      </c>
      <c r="K35" s="38" t="s">
        <v>36</v>
      </c>
      <c r="L35" s="38" t="s">
        <v>26</v>
      </c>
      <c r="M35" s="38" t="s">
        <v>26</v>
      </c>
      <c r="N35" s="38" t="s">
        <v>27</v>
      </c>
      <c r="O35" s="38" t="s">
        <v>230</v>
      </c>
      <c r="P35" s="38" t="s">
        <v>281</v>
      </c>
    </row>
    <row r="36" customHeight="1" spans="1:16">
      <c r="A36" s="31">
        <v>35</v>
      </c>
      <c r="B36" s="38" t="s">
        <v>16</v>
      </c>
      <c r="C36" s="38" t="s">
        <v>17</v>
      </c>
      <c r="D36" s="38" t="s">
        <v>282</v>
      </c>
      <c r="E36" s="38" t="s">
        <v>283</v>
      </c>
      <c r="F36" s="38" t="s">
        <v>20</v>
      </c>
      <c r="G36" s="38" t="s">
        <v>284</v>
      </c>
      <c r="H36" s="38" t="s">
        <v>285</v>
      </c>
      <c r="I36" s="38" t="s">
        <v>286</v>
      </c>
      <c r="J36" s="38" t="s">
        <v>287</v>
      </c>
      <c r="K36" s="38" t="s">
        <v>109</v>
      </c>
      <c r="L36" s="38" t="s">
        <v>46</v>
      </c>
      <c r="M36" s="38" t="s">
        <v>46</v>
      </c>
      <c r="N36" s="38" t="s">
        <v>47</v>
      </c>
      <c r="O36" s="38" t="s">
        <v>288</v>
      </c>
      <c r="P36" s="38" t="s">
        <v>289</v>
      </c>
    </row>
    <row r="37" customHeight="1" spans="1:16">
      <c r="A37" s="31">
        <v>36</v>
      </c>
      <c r="B37" s="38" t="s">
        <v>16</v>
      </c>
      <c r="C37" s="38" t="s">
        <v>17</v>
      </c>
      <c r="D37" s="38" t="s">
        <v>290</v>
      </c>
      <c r="E37" s="38" t="s">
        <v>291</v>
      </c>
      <c r="F37" s="38" t="s">
        <v>20</v>
      </c>
      <c r="G37" s="38" t="s">
        <v>292</v>
      </c>
      <c r="H37" s="38" t="s">
        <v>293</v>
      </c>
      <c r="I37" s="38" t="s">
        <v>294</v>
      </c>
      <c r="J37" s="38" t="s">
        <v>295</v>
      </c>
      <c r="K37" s="38" t="s">
        <v>45</v>
      </c>
      <c r="L37" s="38" t="s">
        <v>46</v>
      </c>
      <c r="M37" s="38" t="s">
        <v>46</v>
      </c>
      <c r="N37" s="38" t="s">
        <v>47</v>
      </c>
      <c r="O37" s="38" t="s">
        <v>230</v>
      </c>
      <c r="P37" s="38" t="s">
        <v>296</v>
      </c>
    </row>
    <row r="38" customHeight="1" spans="1:16">
      <c r="A38" s="31">
        <v>37</v>
      </c>
      <c r="B38" s="38" t="s">
        <v>16</v>
      </c>
      <c r="C38" s="38" t="s">
        <v>17</v>
      </c>
      <c r="D38" s="38" t="s">
        <v>297</v>
      </c>
      <c r="E38" s="38" t="s">
        <v>298</v>
      </c>
      <c r="F38" s="38" t="s">
        <v>20</v>
      </c>
      <c r="G38" s="38" t="s">
        <v>299</v>
      </c>
      <c r="H38" s="38" t="s">
        <v>300</v>
      </c>
      <c r="I38" s="38" t="s">
        <v>301</v>
      </c>
      <c r="J38" s="38" t="s">
        <v>302</v>
      </c>
      <c r="K38" s="38" t="s">
        <v>25</v>
      </c>
      <c r="L38" s="38" t="s">
        <v>46</v>
      </c>
      <c r="M38" s="38" t="s">
        <v>46</v>
      </c>
      <c r="N38" s="38" t="s">
        <v>47</v>
      </c>
      <c r="O38" s="38" t="s">
        <v>230</v>
      </c>
      <c r="P38" s="38" t="s">
        <v>303</v>
      </c>
    </row>
    <row r="39" customHeight="1" spans="1:16">
      <c r="A39" s="31">
        <v>38</v>
      </c>
      <c r="B39" s="38" t="s">
        <v>16</v>
      </c>
      <c r="C39" s="38" t="s">
        <v>17</v>
      </c>
      <c r="D39" s="38" t="s">
        <v>304</v>
      </c>
      <c r="E39" s="38" t="s">
        <v>305</v>
      </c>
      <c r="F39" s="38" t="s">
        <v>20</v>
      </c>
      <c r="G39" s="38" t="s">
        <v>306</v>
      </c>
      <c r="H39" s="38" t="s">
        <v>307</v>
      </c>
      <c r="I39" s="38" t="s">
        <v>308</v>
      </c>
      <c r="J39" s="38" t="s">
        <v>309</v>
      </c>
      <c r="K39" s="38" t="s">
        <v>80</v>
      </c>
      <c r="L39" s="38" t="s">
        <v>46</v>
      </c>
      <c r="M39" s="38" t="s">
        <v>46</v>
      </c>
      <c r="N39" s="38" t="s">
        <v>47</v>
      </c>
      <c r="O39" s="38" t="s">
        <v>288</v>
      </c>
      <c r="P39" s="38" t="s">
        <v>310</v>
      </c>
    </row>
    <row r="40" customHeight="1" spans="1:16">
      <c r="A40" s="31">
        <v>39</v>
      </c>
      <c r="B40" s="38" t="s">
        <v>16</v>
      </c>
      <c r="C40" s="38" t="s">
        <v>17</v>
      </c>
      <c r="D40" s="38" t="s">
        <v>311</v>
      </c>
      <c r="E40" s="38" t="s">
        <v>312</v>
      </c>
      <c r="F40" s="38" t="s">
        <v>20</v>
      </c>
      <c r="G40" s="38" t="s">
        <v>313</v>
      </c>
      <c r="H40" s="38" t="s">
        <v>314</v>
      </c>
      <c r="I40" s="38" t="s">
        <v>315</v>
      </c>
      <c r="J40" s="38" t="s">
        <v>316</v>
      </c>
      <c r="K40" s="38" t="s">
        <v>80</v>
      </c>
      <c r="L40" s="38" t="s">
        <v>46</v>
      </c>
      <c r="M40" s="38" t="s">
        <v>46</v>
      </c>
      <c r="N40" s="38" t="s">
        <v>47</v>
      </c>
      <c r="O40" s="38" t="s">
        <v>253</v>
      </c>
      <c r="P40" s="38" t="s">
        <v>317</v>
      </c>
    </row>
    <row r="41" customHeight="1" spans="1:16">
      <c r="A41" s="31">
        <v>40</v>
      </c>
      <c r="B41" s="38" t="s">
        <v>16</v>
      </c>
      <c r="C41" s="38" t="s">
        <v>17</v>
      </c>
      <c r="D41" s="38" t="s">
        <v>318</v>
      </c>
      <c r="E41" s="38" t="s">
        <v>319</v>
      </c>
      <c r="F41" s="38" t="s">
        <v>20</v>
      </c>
      <c r="G41" s="38" t="s">
        <v>320</v>
      </c>
      <c r="H41" s="38" t="s">
        <v>321</v>
      </c>
      <c r="I41" s="38" t="s">
        <v>322</v>
      </c>
      <c r="J41" s="38" t="s">
        <v>323</v>
      </c>
      <c r="K41" s="38" t="s">
        <v>63</v>
      </c>
      <c r="L41" s="38" t="s">
        <v>46</v>
      </c>
      <c r="M41" s="38" t="s">
        <v>46</v>
      </c>
      <c r="N41" s="38" t="s">
        <v>47</v>
      </c>
      <c r="O41" s="38" t="s">
        <v>230</v>
      </c>
      <c r="P41" s="38" t="s">
        <v>324</v>
      </c>
    </row>
    <row r="42" customHeight="1" spans="1:16">
      <c r="A42" s="31">
        <v>41</v>
      </c>
      <c r="B42" s="38" t="s">
        <v>16</v>
      </c>
      <c r="C42" s="38" t="s">
        <v>17</v>
      </c>
      <c r="D42" s="38" t="s">
        <v>325</v>
      </c>
      <c r="E42" s="38" t="s">
        <v>326</v>
      </c>
      <c r="F42" s="38" t="s">
        <v>20</v>
      </c>
      <c r="G42" s="38" t="s">
        <v>327</v>
      </c>
      <c r="H42" s="38" t="s">
        <v>328</v>
      </c>
      <c r="I42" s="38" t="s">
        <v>329</v>
      </c>
      <c r="J42" s="38" t="s">
        <v>330</v>
      </c>
      <c r="K42" s="38" t="s">
        <v>63</v>
      </c>
      <c r="L42" s="38" t="s">
        <v>46</v>
      </c>
      <c r="M42" s="38" t="s">
        <v>46</v>
      </c>
      <c r="N42" s="38" t="s">
        <v>47</v>
      </c>
      <c r="O42" s="38" t="s">
        <v>230</v>
      </c>
      <c r="P42" s="38" t="s">
        <v>331</v>
      </c>
    </row>
    <row r="43" customHeight="1" spans="1:16">
      <c r="A43" s="31">
        <v>42</v>
      </c>
      <c r="B43" s="38" t="s">
        <v>16</v>
      </c>
      <c r="C43" s="38" t="s">
        <v>17</v>
      </c>
      <c r="D43" s="38" t="s">
        <v>332</v>
      </c>
      <c r="E43" s="38" t="s">
        <v>333</v>
      </c>
      <c r="F43" s="38" t="s">
        <v>20</v>
      </c>
      <c r="G43" s="38" t="s">
        <v>334</v>
      </c>
      <c r="H43" s="38" t="s">
        <v>335</v>
      </c>
      <c r="I43" s="38" t="s">
        <v>336</v>
      </c>
      <c r="J43" s="38" t="s">
        <v>337</v>
      </c>
      <c r="K43" s="38" t="s">
        <v>63</v>
      </c>
      <c r="L43" s="38" t="s">
        <v>46</v>
      </c>
      <c r="M43" s="38" t="s">
        <v>46</v>
      </c>
      <c r="N43" s="38" t="s">
        <v>47</v>
      </c>
      <c r="O43" s="38" t="s">
        <v>338</v>
      </c>
      <c r="P43" s="38" t="s">
        <v>339</v>
      </c>
    </row>
    <row r="44" customHeight="1" spans="1:16">
      <c r="A44" s="31">
        <v>43</v>
      </c>
      <c r="B44" s="38" t="s">
        <v>16</v>
      </c>
      <c r="C44" s="38" t="s">
        <v>17</v>
      </c>
      <c r="D44" s="38" t="s">
        <v>340</v>
      </c>
      <c r="E44" s="38" t="s">
        <v>341</v>
      </c>
      <c r="F44" s="38" t="s">
        <v>20</v>
      </c>
      <c r="G44" s="38" t="s">
        <v>342</v>
      </c>
      <c r="H44" s="38" t="s">
        <v>343</v>
      </c>
      <c r="I44" s="38" t="s">
        <v>344</v>
      </c>
      <c r="J44" s="38" t="s">
        <v>345</v>
      </c>
      <c r="K44" s="38" t="s">
        <v>63</v>
      </c>
      <c r="L44" s="38" t="s">
        <v>46</v>
      </c>
      <c r="M44" s="38" t="s">
        <v>46</v>
      </c>
      <c r="N44" s="38" t="s">
        <v>47</v>
      </c>
      <c r="O44" s="38" t="s">
        <v>346</v>
      </c>
      <c r="P44" s="38" t="s">
        <v>347</v>
      </c>
    </row>
    <row r="45" customHeight="1" spans="1:16">
      <c r="A45" s="31">
        <v>44</v>
      </c>
      <c r="B45" s="38" t="s">
        <v>16</v>
      </c>
      <c r="C45" s="38" t="s">
        <v>17</v>
      </c>
      <c r="D45" s="38" t="s">
        <v>348</v>
      </c>
      <c r="E45" s="38" t="s">
        <v>349</v>
      </c>
      <c r="F45" s="38" t="s">
        <v>20</v>
      </c>
      <c r="G45" s="38" t="s">
        <v>350</v>
      </c>
      <c r="H45" s="38" t="s">
        <v>351</v>
      </c>
      <c r="I45" s="38" t="s">
        <v>352</v>
      </c>
      <c r="J45" s="38" t="s">
        <v>353</v>
      </c>
      <c r="K45" s="38" t="s">
        <v>63</v>
      </c>
      <c r="L45" s="38" t="s">
        <v>46</v>
      </c>
      <c r="M45" s="38" t="s">
        <v>46</v>
      </c>
      <c r="N45" s="38" t="s">
        <v>47</v>
      </c>
      <c r="O45" s="38" t="s">
        <v>230</v>
      </c>
      <c r="P45" s="38" t="s">
        <v>354</v>
      </c>
    </row>
    <row r="46" customHeight="1" spans="1:16">
      <c r="A46" s="31">
        <v>45</v>
      </c>
      <c r="B46" s="38" t="s">
        <v>16</v>
      </c>
      <c r="C46" s="38" t="s">
        <v>17</v>
      </c>
      <c r="D46" s="38" t="s">
        <v>355</v>
      </c>
      <c r="E46" s="38" t="s">
        <v>356</v>
      </c>
      <c r="F46" s="38" t="s">
        <v>20</v>
      </c>
      <c r="G46" s="38" t="s">
        <v>357</v>
      </c>
      <c r="H46" s="38" t="s">
        <v>358</v>
      </c>
      <c r="I46" s="30"/>
      <c r="J46" s="38" t="s">
        <v>359</v>
      </c>
      <c r="K46" s="38" t="s">
        <v>63</v>
      </c>
      <c r="L46" s="38" t="s">
        <v>46</v>
      </c>
      <c r="M46" s="38" t="s">
        <v>46</v>
      </c>
      <c r="N46" s="38" t="s">
        <v>47</v>
      </c>
      <c r="O46" s="38" t="s">
        <v>253</v>
      </c>
      <c r="P46" s="38" t="s">
        <v>360</v>
      </c>
    </row>
    <row r="47" customHeight="1" spans="1:16">
      <c r="A47" s="31">
        <v>46</v>
      </c>
      <c r="B47" s="38" t="s">
        <v>16</v>
      </c>
      <c r="C47" s="38" t="s">
        <v>17</v>
      </c>
      <c r="D47" s="38" t="s">
        <v>361</v>
      </c>
      <c r="E47" s="38" t="s">
        <v>362</v>
      </c>
      <c r="F47" s="38" t="s">
        <v>20</v>
      </c>
      <c r="G47" s="38" t="s">
        <v>363</v>
      </c>
      <c r="H47" s="38" t="s">
        <v>364</v>
      </c>
      <c r="I47" s="38" t="s">
        <v>365</v>
      </c>
      <c r="J47" s="38" t="s">
        <v>366</v>
      </c>
      <c r="K47" s="38" t="s">
        <v>45</v>
      </c>
      <c r="L47" s="38" t="s">
        <v>46</v>
      </c>
      <c r="M47" s="38" t="s">
        <v>46</v>
      </c>
      <c r="N47" s="38" t="s">
        <v>47</v>
      </c>
      <c r="O47" s="38" t="s">
        <v>253</v>
      </c>
      <c r="P47" s="38" t="s">
        <v>367</v>
      </c>
    </row>
    <row r="48" customHeight="1" spans="1:16">
      <c r="A48" s="31">
        <v>47</v>
      </c>
      <c r="B48" s="38" t="s">
        <v>16</v>
      </c>
      <c r="C48" s="38" t="s">
        <v>17</v>
      </c>
      <c r="D48" s="38" t="s">
        <v>368</v>
      </c>
      <c r="E48" s="38" t="s">
        <v>369</v>
      </c>
      <c r="F48" s="38" t="s">
        <v>20</v>
      </c>
      <c r="G48" s="38" t="s">
        <v>370</v>
      </c>
      <c r="H48" s="38" t="s">
        <v>371</v>
      </c>
      <c r="I48" s="38" t="s">
        <v>372</v>
      </c>
      <c r="J48" s="38" t="s">
        <v>373</v>
      </c>
      <c r="K48" s="38" t="s">
        <v>80</v>
      </c>
      <c r="L48" s="38" t="s">
        <v>141</v>
      </c>
      <c r="M48" s="38" t="s">
        <v>141</v>
      </c>
      <c r="N48" s="38" t="s">
        <v>26</v>
      </c>
      <c r="O48" s="38" t="s">
        <v>222</v>
      </c>
      <c r="P48" s="38" t="s">
        <v>374</v>
      </c>
    </row>
    <row r="49" customHeight="1" spans="1:16">
      <c r="A49" s="31">
        <v>48</v>
      </c>
      <c r="B49" s="38" t="s">
        <v>16</v>
      </c>
      <c r="C49" s="38" t="s">
        <v>17</v>
      </c>
      <c r="D49" s="38" t="s">
        <v>375</v>
      </c>
      <c r="E49" s="38" t="s">
        <v>376</v>
      </c>
      <c r="F49" s="38" t="s">
        <v>20</v>
      </c>
      <c r="G49" s="38" t="s">
        <v>377</v>
      </c>
      <c r="H49" s="38" t="s">
        <v>378</v>
      </c>
      <c r="I49" s="38" t="s">
        <v>379</v>
      </c>
      <c r="J49" s="38" t="s">
        <v>380</v>
      </c>
      <c r="K49" s="38" t="s">
        <v>63</v>
      </c>
      <c r="L49" s="38" t="s">
        <v>141</v>
      </c>
      <c r="M49" s="38" t="s">
        <v>141</v>
      </c>
      <c r="N49" s="38" t="s">
        <v>26</v>
      </c>
      <c r="O49" s="38" t="s">
        <v>346</v>
      </c>
      <c r="P49" s="38" t="s">
        <v>381</v>
      </c>
    </row>
    <row r="50" customHeight="1" spans="1:16">
      <c r="A50" s="31">
        <v>49</v>
      </c>
      <c r="B50" s="38" t="s">
        <v>16</v>
      </c>
      <c r="C50" s="38" t="s">
        <v>17</v>
      </c>
      <c r="D50" s="38" t="s">
        <v>382</v>
      </c>
      <c r="E50" s="38" t="s">
        <v>383</v>
      </c>
      <c r="F50" s="38" t="s">
        <v>20</v>
      </c>
      <c r="G50" s="38" t="s">
        <v>384</v>
      </c>
      <c r="H50" s="38" t="s">
        <v>385</v>
      </c>
      <c r="I50" s="38" t="s">
        <v>386</v>
      </c>
      <c r="J50" s="38" t="s">
        <v>387</v>
      </c>
      <c r="K50" s="38" t="s">
        <v>45</v>
      </c>
      <c r="L50" s="38" t="s">
        <v>26</v>
      </c>
      <c r="M50" s="38" t="s">
        <v>26</v>
      </c>
      <c r="N50" s="38" t="s">
        <v>27</v>
      </c>
      <c r="O50" s="38" t="s">
        <v>388</v>
      </c>
      <c r="P50" s="38" t="s">
        <v>389</v>
      </c>
    </row>
    <row r="51" customHeight="1" spans="1:16">
      <c r="A51" s="31">
        <v>50</v>
      </c>
      <c r="B51" s="38" t="s">
        <v>16</v>
      </c>
      <c r="C51" s="38" t="s">
        <v>17</v>
      </c>
      <c r="D51" s="38" t="s">
        <v>390</v>
      </c>
      <c r="E51" s="38" t="s">
        <v>391</v>
      </c>
      <c r="F51" s="38" t="s">
        <v>20</v>
      </c>
      <c r="G51" s="38" t="s">
        <v>392</v>
      </c>
      <c r="H51" s="38" t="s">
        <v>393</v>
      </c>
      <c r="I51" s="38" t="s">
        <v>394</v>
      </c>
      <c r="J51" s="38" t="s">
        <v>395</v>
      </c>
      <c r="K51" s="38" t="s">
        <v>25</v>
      </c>
      <c r="L51" s="38" t="s">
        <v>26</v>
      </c>
      <c r="M51" s="38" t="s">
        <v>26</v>
      </c>
      <c r="N51" s="38" t="s">
        <v>27</v>
      </c>
      <c r="O51" s="38" t="s">
        <v>388</v>
      </c>
      <c r="P51" s="38" t="s">
        <v>396</v>
      </c>
    </row>
    <row r="52" customHeight="1" spans="1:16">
      <c r="A52" s="31">
        <v>51</v>
      </c>
      <c r="B52" s="38" t="s">
        <v>16</v>
      </c>
      <c r="C52" s="38" t="s">
        <v>17</v>
      </c>
      <c r="D52" s="38" t="s">
        <v>397</v>
      </c>
      <c r="E52" s="38" t="s">
        <v>398</v>
      </c>
      <c r="F52" s="38" t="s">
        <v>20</v>
      </c>
      <c r="G52" s="38" t="s">
        <v>399</v>
      </c>
      <c r="H52" s="38" t="s">
        <v>400</v>
      </c>
      <c r="I52" s="38" t="s">
        <v>401</v>
      </c>
      <c r="J52" s="38" t="s">
        <v>402</v>
      </c>
      <c r="K52" s="38" t="s">
        <v>63</v>
      </c>
      <c r="L52" s="38" t="s">
        <v>26</v>
      </c>
      <c r="M52" s="38" t="s">
        <v>26</v>
      </c>
      <c r="N52" s="38" t="s">
        <v>27</v>
      </c>
      <c r="O52" s="38" t="s">
        <v>388</v>
      </c>
      <c r="P52" s="38" t="s">
        <v>403</v>
      </c>
    </row>
    <row r="53" customHeight="1" spans="1:16">
      <c r="A53" s="31">
        <v>52</v>
      </c>
      <c r="B53" s="38" t="s">
        <v>16</v>
      </c>
      <c r="C53" s="38" t="s">
        <v>17</v>
      </c>
      <c r="D53" s="38" t="s">
        <v>404</v>
      </c>
      <c r="E53" s="38" t="s">
        <v>405</v>
      </c>
      <c r="F53" s="38" t="s">
        <v>20</v>
      </c>
      <c r="G53" s="38" t="s">
        <v>406</v>
      </c>
      <c r="H53" s="38" t="s">
        <v>407</v>
      </c>
      <c r="I53" s="38" t="s">
        <v>408</v>
      </c>
      <c r="J53" s="38" t="s">
        <v>409</v>
      </c>
      <c r="K53" s="38" t="s">
        <v>63</v>
      </c>
      <c r="L53" s="38" t="s">
        <v>26</v>
      </c>
      <c r="M53" s="38" t="s">
        <v>26</v>
      </c>
      <c r="N53" s="38" t="s">
        <v>27</v>
      </c>
      <c r="O53" s="38" t="s">
        <v>410</v>
      </c>
      <c r="P53" s="38" t="s">
        <v>411</v>
      </c>
    </row>
    <row r="54" customHeight="1" spans="1:16">
      <c r="A54" s="31">
        <v>53</v>
      </c>
      <c r="B54" s="38" t="s">
        <v>16</v>
      </c>
      <c r="C54" s="38" t="s">
        <v>17</v>
      </c>
      <c r="D54" s="38" t="s">
        <v>412</v>
      </c>
      <c r="E54" s="38" t="s">
        <v>413</v>
      </c>
      <c r="F54" s="38" t="s">
        <v>20</v>
      </c>
      <c r="G54" s="38" t="s">
        <v>414</v>
      </c>
      <c r="H54" s="38" t="s">
        <v>415</v>
      </c>
      <c r="I54" s="38" t="s">
        <v>416</v>
      </c>
      <c r="J54" s="38" t="s">
        <v>417</v>
      </c>
      <c r="K54" s="38" t="s">
        <v>63</v>
      </c>
      <c r="L54" s="38" t="s">
        <v>26</v>
      </c>
      <c r="M54" s="38" t="s">
        <v>26</v>
      </c>
      <c r="N54" s="38" t="s">
        <v>27</v>
      </c>
      <c r="O54" s="38" t="s">
        <v>388</v>
      </c>
      <c r="P54" s="38" t="s">
        <v>418</v>
      </c>
    </row>
    <row r="55" customHeight="1" spans="1:16">
      <c r="A55" s="31">
        <v>54</v>
      </c>
      <c r="B55" s="38" t="s">
        <v>16</v>
      </c>
      <c r="C55" s="38" t="s">
        <v>17</v>
      </c>
      <c r="D55" s="38" t="s">
        <v>419</v>
      </c>
      <c r="E55" s="38" t="s">
        <v>420</v>
      </c>
      <c r="F55" s="38" t="s">
        <v>20</v>
      </c>
      <c r="G55" s="38" t="s">
        <v>421</v>
      </c>
      <c r="H55" s="38" t="s">
        <v>422</v>
      </c>
      <c r="I55" s="38" t="s">
        <v>423</v>
      </c>
      <c r="J55" s="38" t="s">
        <v>424</v>
      </c>
      <c r="K55" s="38" t="s">
        <v>80</v>
      </c>
      <c r="L55" s="38" t="s">
        <v>26</v>
      </c>
      <c r="M55" s="38" t="s">
        <v>26</v>
      </c>
      <c r="N55" s="38" t="s">
        <v>27</v>
      </c>
      <c r="O55" s="38" t="s">
        <v>338</v>
      </c>
      <c r="P55" s="38" t="s">
        <v>425</v>
      </c>
    </row>
    <row r="56" customHeight="1" spans="1:16">
      <c r="A56" s="31">
        <v>55</v>
      </c>
      <c r="B56" s="38" t="s">
        <v>16</v>
      </c>
      <c r="C56" s="38" t="s">
        <v>17</v>
      </c>
      <c r="D56" s="38" t="s">
        <v>426</v>
      </c>
      <c r="E56" s="38" t="s">
        <v>427</v>
      </c>
      <c r="F56" s="38" t="s">
        <v>20</v>
      </c>
      <c r="G56" s="38" t="s">
        <v>428</v>
      </c>
      <c r="H56" s="38" t="s">
        <v>429</v>
      </c>
      <c r="I56" s="38" t="s">
        <v>430</v>
      </c>
      <c r="J56" s="38" t="s">
        <v>431</v>
      </c>
      <c r="K56" s="38" t="s">
        <v>432</v>
      </c>
      <c r="L56" s="38" t="s">
        <v>26</v>
      </c>
      <c r="M56" s="38" t="s">
        <v>26</v>
      </c>
      <c r="N56" s="38" t="s">
        <v>27</v>
      </c>
      <c r="O56" s="38" t="s">
        <v>433</v>
      </c>
      <c r="P56" s="38" t="s">
        <v>434</v>
      </c>
    </row>
    <row r="57" customHeight="1" spans="1:16">
      <c r="A57" s="31">
        <v>56</v>
      </c>
      <c r="B57" s="38" t="s">
        <v>16</v>
      </c>
      <c r="C57" s="38" t="s">
        <v>17</v>
      </c>
      <c r="D57" s="38" t="s">
        <v>435</v>
      </c>
      <c r="E57" s="38" t="s">
        <v>436</v>
      </c>
      <c r="F57" s="38" t="s">
        <v>20</v>
      </c>
      <c r="G57" s="38" t="s">
        <v>437</v>
      </c>
      <c r="H57" s="38" t="s">
        <v>438</v>
      </c>
      <c r="I57" s="38" t="s">
        <v>439</v>
      </c>
      <c r="J57" s="38" t="s">
        <v>440</v>
      </c>
      <c r="K57" s="38" t="s">
        <v>45</v>
      </c>
      <c r="L57" s="38" t="s">
        <v>26</v>
      </c>
      <c r="M57" s="38" t="s">
        <v>26</v>
      </c>
      <c r="N57" s="38" t="s">
        <v>27</v>
      </c>
      <c r="O57" s="38" t="s">
        <v>410</v>
      </c>
      <c r="P57" s="38" t="s">
        <v>441</v>
      </c>
    </row>
    <row r="58" customHeight="1" spans="1:16">
      <c r="A58" s="31">
        <v>57</v>
      </c>
      <c r="B58" s="38" t="s">
        <v>16</v>
      </c>
      <c r="C58" s="38" t="s">
        <v>17</v>
      </c>
      <c r="D58" s="38" t="s">
        <v>442</v>
      </c>
      <c r="E58" s="38" t="s">
        <v>443</v>
      </c>
      <c r="F58" s="38" t="s">
        <v>20</v>
      </c>
      <c r="G58" s="38" t="s">
        <v>444</v>
      </c>
      <c r="H58" s="38" t="s">
        <v>445</v>
      </c>
      <c r="I58" s="38" t="s">
        <v>446</v>
      </c>
      <c r="J58" s="38" t="s">
        <v>447</v>
      </c>
      <c r="K58" s="38" t="s">
        <v>63</v>
      </c>
      <c r="L58" s="38" t="s">
        <v>26</v>
      </c>
      <c r="M58" s="38" t="s">
        <v>26</v>
      </c>
      <c r="N58" s="38" t="s">
        <v>27</v>
      </c>
      <c r="O58" s="38" t="s">
        <v>448</v>
      </c>
      <c r="P58" s="38" t="s">
        <v>449</v>
      </c>
    </row>
    <row r="59" customHeight="1" spans="1:16">
      <c r="A59" s="31">
        <v>58</v>
      </c>
      <c r="B59" s="38" t="s">
        <v>16</v>
      </c>
      <c r="C59" s="38" t="s">
        <v>17</v>
      </c>
      <c r="D59" s="38" t="s">
        <v>450</v>
      </c>
      <c r="E59" s="38" t="s">
        <v>451</v>
      </c>
      <c r="F59" s="38" t="s">
        <v>20</v>
      </c>
      <c r="G59" s="38" t="s">
        <v>452</v>
      </c>
      <c r="H59" s="38" t="s">
        <v>453</v>
      </c>
      <c r="I59" s="38" t="s">
        <v>454</v>
      </c>
      <c r="J59" s="38" t="s">
        <v>455</v>
      </c>
      <c r="K59" s="38" t="s">
        <v>63</v>
      </c>
      <c r="L59" s="38" t="s">
        <v>26</v>
      </c>
      <c r="M59" s="38" t="s">
        <v>26</v>
      </c>
      <c r="N59" s="38" t="s">
        <v>27</v>
      </c>
      <c r="O59" s="38" t="s">
        <v>410</v>
      </c>
      <c r="P59" s="38" t="s">
        <v>456</v>
      </c>
    </row>
    <row r="60" customHeight="1" spans="1:16">
      <c r="A60" s="31">
        <v>59</v>
      </c>
      <c r="B60" s="38" t="s">
        <v>16</v>
      </c>
      <c r="C60" s="38" t="s">
        <v>17</v>
      </c>
      <c r="D60" s="38" t="s">
        <v>457</v>
      </c>
      <c r="E60" s="38" t="s">
        <v>458</v>
      </c>
      <c r="F60" s="38" t="s">
        <v>20</v>
      </c>
      <c r="G60" s="38" t="s">
        <v>459</v>
      </c>
      <c r="H60" s="38" t="s">
        <v>460</v>
      </c>
      <c r="I60" s="38" t="s">
        <v>461</v>
      </c>
      <c r="J60" s="38" t="s">
        <v>462</v>
      </c>
      <c r="K60" s="38" t="s">
        <v>463</v>
      </c>
      <c r="L60" s="38" t="s">
        <v>26</v>
      </c>
      <c r="M60" s="38" t="s">
        <v>26</v>
      </c>
      <c r="N60" s="38" t="s">
        <v>27</v>
      </c>
      <c r="O60" s="38" t="s">
        <v>464</v>
      </c>
      <c r="P60" s="38" t="s">
        <v>465</v>
      </c>
    </row>
    <row r="61" customHeight="1" spans="1:16">
      <c r="A61" s="31">
        <v>60</v>
      </c>
      <c r="B61" s="38" t="s">
        <v>16</v>
      </c>
      <c r="C61" s="38" t="s">
        <v>17</v>
      </c>
      <c r="D61" s="38" t="s">
        <v>466</v>
      </c>
      <c r="E61" s="38" t="s">
        <v>467</v>
      </c>
      <c r="F61" s="38" t="s">
        <v>20</v>
      </c>
      <c r="G61" s="38" t="s">
        <v>468</v>
      </c>
      <c r="H61" s="38" t="s">
        <v>469</v>
      </c>
      <c r="I61" s="38" t="s">
        <v>470</v>
      </c>
      <c r="J61" s="38" t="s">
        <v>471</v>
      </c>
      <c r="K61" s="38" t="s">
        <v>63</v>
      </c>
      <c r="L61" s="38" t="s">
        <v>26</v>
      </c>
      <c r="M61" s="38" t="s">
        <v>26</v>
      </c>
      <c r="N61" s="38" t="s">
        <v>27</v>
      </c>
      <c r="O61" s="38" t="s">
        <v>472</v>
      </c>
      <c r="P61" s="38" t="s">
        <v>473</v>
      </c>
    </row>
    <row r="62" customHeight="1" spans="1:16">
      <c r="A62" s="31">
        <v>61</v>
      </c>
      <c r="B62" s="38" t="s">
        <v>16</v>
      </c>
      <c r="C62" s="38" t="s">
        <v>17</v>
      </c>
      <c r="D62" s="38" t="s">
        <v>474</v>
      </c>
      <c r="E62" s="38" t="s">
        <v>475</v>
      </c>
      <c r="F62" s="38" t="s">
        <v>20</v>
      </c>
      <c r="G62" s="38" t="s">
        <v>476</v>
      </c>
      <c r="H62" s="38" t="s">
        <v>477</v>
      </c>
      <c r="I62" s="38" t="s">
        <v>478</v>
      </c>
      <c r="J62" s="38" t="s">
        <v>479</v>
      </c>
      <c r="K62" s="38" t="s">
        <v>480</v>
      </c>
      <c r="L62" s="38" t="s">
        <v>26</v>
      </c>
      <c r="M62" s="38" t="s">
        <v>26</v>
      </c>
      <c r="N62" s="38" t="s">
        <v>27</v>
      </c>
      <c r="O62" s="38" t="s">
        <v>410</v>
      </c>
      <c r="P62" s="38" t="s">
        <v>481</v>
      </c>
    </row>
    <row r="63" customHeight="1" spans="1:16">
      <c r="A63" s="31">
        <v>62</v>
      </c>
      <c r="B63" s="38" t="s">
        <v>16</v>
      </c>
      <c r="C63" s="38" t="s">
        <v>17</v>
      </c>
      <c r="D63" s="38" t="s">
        <v>482</v>
      </c>
      <c r="E63" s="38" t="s">
        <v>483</v>
      </c>
      <c r="F63" s="38" t="s">
        <v>20</v>
      </c>
      <c r="G63" s="38" t="s">
        <v>484</v>
      </c>
      <c r="H63" s="38" t="s">
        <v>485</v>
      </c>
      <c r="I63" s="38" t="s">
        <v>486</v>
      </c>
      <c r="J63" s="38" t="s">
        <v>487</v>
      </c>
      <c r="K63" s="38" t="s">
        <v>80</v>
      </c>
      <c r="L63" s="38" t="s">
        <v>26</v>
      </c>
      <c r="M63" s="38" t="s">
        <v>26</v>
      </c>
      <c r="N63" s="38" t="s">
        <v>27</v>
      </c>
      <c r="O63" s="38" t="s">
        <v>64</v>
      </c>
      <c r="P63" s="38" t="s">
        <v>488</v>
      </c>
    </row>
    <row r="64" customHeight="1" spans="1:16">
      <c r="A64" s="31">
        <v>63</v>
      </c>
      <c r="B64" s="38" t="s">
        <v>16</v>
      </c>
      <c r="C64" s="38" t="s">
        <v>17</v>
      </c>
      <c r="D64" s="38" t="s">
        <v>489</v>
      </c>
      <c r="E64" s="38" t="s">
        <v>490</v>
      </c>
      <c r="F64" s="38" t="s">
        <v>20</v>
      </c>
      <c r="G64" s="38" t="s">
        <v>491</v>
      </c>
      <c r="H64" s="38" t="s">
        <v>492</v>
      </c>
      <c r="I64" s="38" t="s">
        <v>493</v>
      </c>
      <c r="J64" s="38" t="s">
        <v>494</v>
      </c>
      <c r="K64" s="38" t="s">
        <v>109</v>
      </c>
      <c r="L64" s="38" t="s">
        <v>46</v>
      </c>
      <c r="M64" s="38" t="s">
        <v>46</v>
      </c>
      <c r="N64" s="38" t="s">
        <v>47</v>
      </c>
      <c r="O64" s="38" t="s">
        <v>495</v>
      </c>
      <c r="P64" s="38" t="s">
        <v>496</v>
      </c>
    </row>
    <row r="65" customHeight="1" spans="1:16">
      <c r="A65" s="31">
        <v>64</v>
      </c>
      <c r="B65" s="38" t="s">
        <v>16</v>
      </c>
      <c r="C65" s="38" t="s">
        <v>17</v>
      </c>
      <c r="D65" s="38" t="s">
        <v>497</v>
      </c>
      <c r="E65" s="38" t="s">
        <v>498</v>
      </c>
      <c r="F65" s="38" t="s">
        <v>20</v>
      </c>
      <c r="G65" s="38" t="s">
        <v>499</v>
      </c>
      <c r="H65" s="38" t="s">
        <v>500</v>
      </c>
      <c r="I65" s="38" t="s">
        <v>501</v>
      </c>
      <c r="J65" s="38" t="s">
        <v>502</v>
      </c>
      <c r="K65" s="38" t="s">
        <v>140</v>
      </c>
      <c r="L65" s="38" t="s">
        <v>46</v>
      </c>
      <c r="M65" s="38" t="s">
        <v>46</v>
      </c>
      <c r="N65" s="38" t="s">
        <v>47</v>
      </c>
      <c r="O65" s="38" t="s">
        <v>448</v>
      </c>
      <c r="P65" s="38" t="s">
        <v>503</v>
      </c>
    </row>
    <row r="66" customHeight="1" spans="1:16">
      <c r="A66" s="31">
        <v>65</v>
      </c>
      <c r="B66" s="38" t="s">
        <v>16</v>
      </c>
      <c r="C66" s="38" t="s">
        <v>17</v>
      </c>
      <c r="D66" s="38" t="s">
        <v>504</v>
      </c>
      <c r="E66" s="38" t="s">
        <v>505</v>
      </c>
      <c r="F66" s="38" t="s">
        <v>20</v>
      </c>
      <c r="G66" s="38" t="s">
        <v>506</v>
      </c>
      <c r="H66" s="38" t="s">
        <v>507</v>
      </c>
      <c r="I66" s="38" t="s">
        <v>508</v>
      </c>
      <c r="J66" s="38" t="s">
        <v>509</v>
      </c>
      <c r="K66" s="38" t="s">
        <v>80</v>
      </c>
      <c r="L66" s="38" t="s">
        <v>46</v>
      </c>
      <c r="M66" s="38" t="s">
        <v>46</v>
      </c>
      <c r="N66" s="38" t="s">
        <v>47</v>
      </c>
      <c r="O66" s="38" t="s">
        <v>448</v>
      </c>
      <c r="P66" s="38" t="s">
        <v>510</v>
      </c>
    </row>
    <row r="67" customHeight="1" spans="1:16">
      <c r="A67" s="31">
        <v>66</v>
      </c>
      <c r="B67" s="38" t="s">
        <v>16</v>
      </c>
      <c r="C67" s="38" t="s">
        <v>17</v>
      </c>
      <c r="D67" s="38" t="s">
        <v>511</v>
      </c>
      <c r="E67" s="38" t="s">
        <v>512</v>
      </c>
      <c r="F67" s="38" t="s">
        <v>20</v>
      </c>
      <c r="G67" s="38" t="s">
        <v>513</v>
      </c>
      <c r="H67" s="38" t="s">
        <v>514</v>
      </c>
      <c r="I67" s="38" t="s">
        <v>515</v>
      </c>
      <c r="J67" s="38" t="s">
        <v>431</v>
      </c>
      <c r="K67" s="38" t="s">
        <v>432</v>
      </c>
      <c r="L67" s="38" t="s">
        <v>46</v>
      </c>
      <c r="M67" s="38" t="s">
        <v>46</v>
      </c>
      <c r="N67" s="38" t="s">
        <v>47</v>
      </c>
      <c r="O67" s="38" t="s">
        <v>433</v>
      </c>
      <c r="P67" s="38" t="s">
        <v>516</v>
      </c>
    </row>
    <row r="68" customHeight="1" spans="1:16">
      <c r="A68" s="31">
        <v>67</v>
      </c>
      <c r="B68" s="38" t="s">
        <v>16</v>
      </c>
      <c r="C68" s="38" t="s">
        <v>17</v>
      </c>
      <c r="D68" s="38" t="s">
        <v>517</v>
      </c>
      <c r="E68" s="38" t="s">
        <v>518</v>
      </c>
      <c r="F68" s="38" t="s">
        <v>20</v>
      </c>
      <c r="G68" s="38" t="s">
        <v>519</v>
      </c>
      <c r="H68" s="38" t="s">
        <v>520</v>
      </c>
      <c r="I68" s="38" t="s">
        <v>521</v>
      </c>
      <c r="J68" s="38" t="s">
        <v>522</v>
      </c>
      <c r="K68" s="38" t="s">
        <v>45</v>
      </c>
      <c r="L68" s="38" t="s">
        <v>46</v>
      </c>
      <c r="M68" s="38" t="s">
        <v>46</v>
      </c>
      <c r="N68" s="38" t="s">
        <v>47</v>
      </c>
      <c r="O68" s="38" t="s">
        <v>410</v>
      </c>
      <c r="P68" s="38" t="s">
        <v>523</v>
      </c>
    </row>
    <row r="69" customHeight="1" spans="1:16">
      <c r="A69" s="31">
        <v>68</v>
      </c>
      <c r="B69" s="38" t="s">
        <v>16</v>
      </c>
      <c r="C69" s="38" t="s">
        <v>17</v>
      </c>
      <c r="D69" s="38" t="s">
        <v>524</v>
      </c>
      <c r="E69" s="38" t="s">
        <v>525</v>
      </c>
      <c r="F69" s="38" t="s">
        <v>20</v>
      </c>
      <c r="G69" s="38" t="s">
        <v>526</v>
      </c>
      <c r="H69" s="38" t="s">
        <v>527</v>
      </c>
      <c r="I69" s="38" t="s">
        <v>528</v>
      </c>
      <c r="J69" s="38" t="s">
        <v>529</v>
      </c>
      <c r="K69" s="38" t="s">
        <v>80</v>
      </c>
      <c r="L69" s="38" t="s">
        <v>46</v>
      </c>
      <c r="M69" s="38" t="s">
        <v>46</v>
      </c>
      <c r="N69" s="38" t="s">
        <v>47</v>
      </c>
      <c r="O69" s="38" t="s">
        <v>448</v>
      </c>
      <c r="P69" s="38" t="s">
        <v>530</v>
      </c>
    </row>
    <row r="70" customHeight="1" spans="1:16">
      <c r="A70" s="31">
        <v>69</v>
      </c>
      <c r="B70" s="38" t="s">
        <v>16</v>
      </c>
      <c r="C70" s="38" t="s">
        <v>17</v>
      </c>
      <c r="D70" s="38" t="s">
        <v>531</v>
      </c>
      <c r="E70" s="38" t="s">
        <v>532</v>
      </c>
      <c r="F70" s="38" t="s">
        <v>20</v>
      </c>
      <c r="G70" s="38" t="s">
        <v>533</v>
      </c>
      <c r="H70" s="38" t="s">
        <v>534</v>
      </c>
      <c r="I70" s="38" t="s">
        <v>535</v>
      </c>
      <c r="J70" s="38" t="s">
        <v>424</v>
      </c>
      <c r="K70" s="38" t="s">
        <v>80</v>
      </c>
      <c r="L70" s="38" t="s">
        <v>46</v>
      </c>
      <c r="M70" s="38" t="s">
        <v>46</v>
      </c>
      <c r="N70" s="38" t="s">
        <v>47</v>
      </c>
      <c r="O70" s="38" t="s">
        <v>448</v>
      </c>
      <c r="P70" s="38" t="s">
        <v>536</v>
      </c>
    </row>
    <row r="71" customHeight="1" spans="1:16">
      <c r="A71" s="31">
        <v>70</v>
      </c>
      <c r="B71" s="38" t="s">
        <v>16</v>
      </c>
      <c r="C71" s="38" t="s">
        <v>17</v>
      </c>
      <c r="D71" s="38" t="s">
        <v>537</v>
      </c>
      <c r="E71" s="38" t="s">
        <v>538</v>
      </c>
      <c r="F71" s="38" t="s">
        <v>20</v>
      </c>
      <c r="G71" s="38" t="s">
        <v>539</v>
      </c>
      <c r="H71" s="38" t="s">
        <v>540</v>
      </c>
      <c r="I71" s="38" t="s">
        <v>541</v>
      </c>
      <c r="J71" s="38" t="s">
        <v>542</v>
      </c>
      <c r="K71" s="38" t="s">
        <v>432</v>
      </c>
      <c r="L71" s="38" t="s">
        <v>141</v>
      </c>
      <c r="M71" s="38" t="s">
        <v>141</v>
      </c>
      <c r="N71" s="38" t="s">
        <v>26</v>
      </c>
      <c r="O71" s="38" t="s">
        <v>448</v>
      </c>
      <c r="P71" s="38" t="s">
        <v>543</v>
      </c>
    </row>
    <row r="72" customHeight="1" spans="1:16">
      <c r="A72" s="31">
        <v>71</v>
      </c>
      <c r="B72" s="38" t="s">
        <v>16</v>
      </c>
      <c r="C72" s="38" t="s">
        <v>17</v>
      </c>
      <c r="D72" s="38" t="s">
        <v>544</v>
      </c>
      <c r="E72" s="38" t="s">
        <v>545</v>
      </c>
      <c r="F72" s="38" t="s">
        <v>20</v>
      </c>
      <c r="G72" s="38" t="s">
        <v>546</v>
      </c>
      <c r="H72" s="38" t="s">
        <v>547</v>
      </c>
      <c r="I72" s="38" t="s">
        <v>548</v>
      </c>
      <c r="J72" s="38" t="s">
        <v>549</v>
      </c>
      <c r="K72" s="38" t="s">
        <v>63</v>
      </c>
      <c r="L72" s="38" t="s">
        <v>141</v>
      </c>
      <c r="M72" s="38" t="s">
        <v>141</v>
      </c>
      <c r="N72" s="38" t="s">
        <v>26</v>
      </c>
      <c r="O72" s="38" t="s">
        <v>472</v>
      </c>
      <c r="P72" s="38" t="s">
        <v>550</v>
      </c>
    </row>
    <row r="73" customHeight="1" spans="1:16">
      <c r="A73" s="31">
        <v>72</v>
      </c>
      <c r="B73" s="38" t="s">
        <v>16</v>
      </c>
      <c r="C73" s="38" t="s">
        <v>17</v>
      </c>
      <c r="D73" s="38" t="s">
        <v>551</v>
      </c>
      <c r="E73" s="38" t="s">
        <v>552</v>
      </c>
      <c r="F73" s="38" t="s">
        <v>20</v>
      </c>
      <c r="G73" s="38" t="s">
        <v>553</v>
      </c>
      <c r="H73" s="38" t="s">
        <v>554</v>
      </c>
      <c r="I73" s="38" t="s">
        <v>555</v>
      </c>
      <c r="J73" s="38" t="s">
        <v>556</v>
      </c>
      <c r="K73" s="38" t="s">
        <v>63</v>
      </c>
      <c r="L73" s="38" t="s">
        <v>141</v>
      </c>
      <c r="M73" s="38" t="s">
        <v>141</v>
      </c>
      <c r="N73" s="38" t="s">
        <v>26</v>
      </c>
      <c r="O73" s="38" t="s">
        <v>410</v>
      </c>
      <c r="P73" s="38" t="s">
        <v>557</v>
      </c>
    </row>
    <row r="74" customHeight="1" spans="1:16">
      <c r="A74" s="31">
        <v>73</v>
      </c>
      <c r="B74" s="38" t="s">
        <v>16</v>
      </c>
      <c r="C74" s="38" t="s">
        <v>17</v>
      </c>
      <c r="D74" s="38" t="s">
        <v>558</v>
      </c>
      <c r="E74" s="38" t="s">
        <v>559</v>
      </c>
      <c r="F74" s="38" t="s">
        <v>20</v>
      </c>
      <c r="G74" s="38" t="s">
        <v>560</v>
      </c>
      <c r="H74" s="38" t="s">
        <v>561</v>
      </c>
      <c r="I74" s="38" t="s">
        <v>562</v>
      </c>
      <c r="J74" s="38" t="s">
        <v>563</v>
      </c>
      <c r="K74" s="38" t="s">
        <v>80</v>
      </c>
      <c r="L74" s="38" t="s">
        <v>26</v>
      </c>
      <c r="M74" s="38" t="s">
        <v>26</v>
      </c>
      <c r="N74" s="38" t="s">
        <v>27</v>
      </c>
      <c r="O74" s="38" t="s">
        <v>564</v>
      </c>
      <c r="P74" s="38" t="s">
        <v>565</v>
      </c>
    </row>
    <row r="75" customHeight="1" spans="1:16">
      <c r="A75" s="31">
        <v>74</v>
      </c>
      <c r="B75" s="38" t="s">
        <v>16</v>
      </c>
      <c r="C75" s="38" t="s">
        <v>17</v>
      </c>
      <c r="D75" s="38" t="s">
        <v>566</v>
      </c>
      <c r="E75" s="38" t="s">
        <v>567</v>
      </c>
      <c r="F75" s="38" t="s">
        <v>20</v>
      </c>
      <c r="G75" s="38" t="s">
        <v>568</v>
      </c>
      <c r="H75" s="38" t="s">
        <v>569</v>
      </c>
      <c r="I75" s="38" t="s">
        <v>570</v>
      </c>
      <c r="J75" s="38" t="s">
        <v>563</v>
      </c>
      <c r="K75" s="38" t="s">
        <v>80</v>
      </c>
      <c r="L75" s="38" t="s">
        <v>26</v>
      </c>
      <c r="M75" s="38" t="s">
        <v>26</v>
      </c>
      <c r="N75" s="38" t="s">
        <v>27</v>
      </c>
      <c r="O75" s="38" t="s">
        <v>564</v>
      </c>
      <c r="P75" s="38" t="s">
        <v>571</v>
      </c>
    </row>
    <row r="76" customHeight="1" spans="1:16">
      <c r="A76" s="31">
        <v>75</v>
      </c>
      <c r="B76" s="38" t="s">
        <v>16</v>
      </c>
      <c r="C76" s="38" t="s">
        <v>17</v>
      </c>
      <c r="D76" s="38" t="s">
        <v>572</v>
      </c>
      <c r="E76" s="38" t="s">
        <v>573</v>
      </c>
      <c r="F76" s="38" t="s">
        <v>20</v>
      </c>
      <c r="G76" s="38" t="s">
        <v>574</v>
      </c>
      <c r="H76" s="38" t="s">
        <v>575</v>
      </c>
      <c r="I76" s="38" t="s">
        <v>576</v>
      </c>
      <c r="J76" s="38" t="s">
        <v>577</v>
      </c>
      <c r="K76" s="38" t="s">
        <v>63</v>
      </c>
      <c r="L76" s="38" t="s">
        <v>26</v>
      </c>
      <c r="M76" s="38" t="s">
        <v>26</v>
      </c>
      <c r="N76" s="38" t="s">
        <v>27</v>
      </c>
      <c r="O76" s="38" t="s">
        <v>578</v>
      </c>
      <c r="P76" s="38" t="s">
        <v>579</v>
      </c>
    </row>
    <row r="77" customHeight="1" spans="1:16">
      <c r="A77" s="31">
        <v>76</v>
      </c>
      <c r="B77" s="38" t="s">
        <v>16</v>
      </c>
      <c r="C77" s="38" t="s">
        <v>17</v>
      </c>
      <c r="D77" s="38" t="s">
        <v>580</v>
      </c>
      <c r="E77" s="38" t="s">
        <v>581</v>
      </c>
      <c r="F77" s="38" t="s">
        <v>20</v>
      </c>
      <c r="G77" s="38" t="s">
        <v>582</v>
      </c>
      <c r="H77" s="38" t="s">
        <v>583</v>
      </c>
      <c r="I77" s="38" t="s">
        <v>584</v>
      </c>
      <c r="J77" s="38" t="s">
        <v>585</v>
      </c>
      <c r="K77" s="38" t="s">
        <v>63</v>
      </c>
      <c r="L77" s="38" t="s">
        <v>26</v>
      </c>
      <c r="M77" s="38" t="s">
        <v>26</v>
      </c>
      <c r="N77" s="38" t="s">
        <v>27</v>
      </c>
      <c r="O77" s="38" t="s">
        <v>222</v>
      </c>
      <c r="P77" s="38" t="s">
        <v>586</v>
      </c>
    </row>
    <row r="78" customHeight="1" spans="1:16">
      <c r="A78" s="31">
        <v>77</v>
      </c>
      <c r="B78" s="38" t="s">
        <v>16</v>
      </c>
      <c r="C78" s="38" t="s">
        <v>17</v>
      </c>
      <c r="D78" s="38" t="s">
        <v>587</v>
      </c>
      <c r="E78" s="38" t="s">
        <v>588</v>
      </c>
      <c r="F78" s="38" t="s">
        <v>20</v>
      </c>
      <c r="G78" s="38" t="s">
        <v>589</v>
      </c>
      <c r="H78" s="38" t="s">
        <v>590</v>
      </c>
      <c r="I78" s="38" t="s">
        <v>591</v>
      </c>
      <c r="J78" s="38" t="s">
        <v>592</v>
      </c>
      <c r="K78" s="38" t="s">
        <v>80</v>
      </c>
      <c r="L78" s="38" t="s">
        <v>26</v>
      </c>
      <c r="M78" s="38" t="s">
        <v>26</v>
      </c>
      <c r="N78" s="38" t="s">
        <v>27</v>
      </c>
      <c r="O78" s="38" t="s">
        <v>222</v>
      </c>
      <c r="P78" s="38" t="s">
        <v>593</v>
      </c>
    </row>
    <row r="79" customHeight="1" spans="1:16">
      <c r="A79" s="31">
        <v>78</v>
      </c>
      <c r="B79" s="38" t="s">
        <v>16</v>
      </c>
      <c r="C79" s="38" t="s">
        <v>17</v>
      </c>
      <c r="D79" s="38" t="s">
        <v>594</v>
      </c>
      <c r="E79" s="38" t="s">
        <v>595</v>
      </c>
      <c r="F79" s="38" t="s">
        <v>20</v>
      </c>
      <c r="G79" s="38" t="s">
        <v>596</v>
      </c>
      <c r="H79" s="38" t="s">
        <v>597</v>
      </c>
      <c r="I79" s="38" t="s">
        <v>598</v>
      </c>
      <c r="J79" s="38" t="s">
        <v>599</v>
      </c>
      <c r="K79" s="38" t="s">
        <v>600</v>
      </c>
      <c r="L79" s="38" t="s">
        <v>26</v>
      </c>
      <c r="M79" s="38" t="s">
        <v>26</v>
      </c>
      <c r="N79" s="38" t="s">
        <v>27</v>
      </c>
      <c r="O79" s="38" t="s">
        <v>601</v>
      </c>
      <c r="P79" s="38" t="s">
        <v>602</v>
      </c>
    </row>
    <row r="80" customHeight="1" spans="1:16">
      <c r="A80" s="31">
        <v>79</v>
      </c>
      <c r="B80" s="38" t="s">
        <v>16</v>
      </c>
      <c r="C80" s="38" t="s">
        <v>17</v>
      </c>
      <c r="D80" s="38" t="s">
        <v>603</v>
      </c>
      <c r="E80" s="38" t="s">
        <v>604</v>
      </c>
      <c r="F80" s="38" t="s">
        <v>20</v>
      </c>
      <c r="G80" s="38" t="s">
        <v>605</v>
      </c>
      <c r="H80" s="38" t="s">
        <v>606</v>
      </c>
      <c r="I80" s="38" t="s">
        <v>607</v>
      </c>
      <c r="J80" s="38" t="s">
        <v>608</v>
      </c>
      <c r="K80" s="38" t="s">
        <v>63</v>
      </c>
      <c r="L80" s="38" t="s">
        <v>26</v>
      </c>
      <c r="M80" s="38" t="s">
        <v>26</v>
      </c>
      <c r="N80" s="38" t="s">
        <v>27</v>
      </c>
      <c r="O80" s="38" t="s">
        <v>601</v>
      </c>
      <c r="P80" s="38" t="s">
        <v>609</v>
      </c>
    </row>
    <row r="81" customHeight="1" spans="1:16">
      <c r="A81" s="31">
        <v>80</v>
      </c>
      <c r="B81" s="38" t="s">
        <v>16</v>
      </c>
      <c r="C81" s="38" t="s">
        <v>17</v>
      </c>
      <c r="D81" s="38" t="s">
        <v>610</v>
      </c>
      <c r="E81" s="38" t="s">
        <v>611</v>
      </c>
      <c r="F81" s="38" t="s">
        <v>20</v>
      </c>
      <c r="G81" s="38" t="s">
        <v>612</v>
      </c>
      <c r="H81" s="38" t="s">
        <v>613</v>
      </c>
      <c r="I81" s="38" t="s">
        <v>614</v>
      </c>
      <c r="J81" s="38" t="s">
        <v>615</v>
      </c>
      <c r="K81" s="38" t="s">
        <v>616</v>
      </c>
      <c r="L81" s="38" t="s">
        <v>26</v>
      </c>
      <c r="M81" s="38" t="s">
        <v>26</v>
      </c>
      <c r="N81" s="38" t="s">
        <v>27</v>
      </c>
      <c r="O81" s="38" t="s">
        <v>222</v>
      </c>
      <c r="P81" s="38" t="s">
        <v>617</v>
      </c>
    </row>
    <row r="82" customHeight="1" spans="1:16">
      <c r="A82" s="31">
        <v>81</v>
      </c>
      <c r="B82" s="38" t="s">
        <v>16</v>
      </c>
      <c r="C82" s="38" t="s">
        <v>17</v>
      </c>
      <c r="D82" s="38" t="s">
        <v>618</v>
      </c>
      <c r="E82" s="38" t="s">
        <v>619</v>
      </c>
      <c r="F82" s="38" t="s">
        <v>20</v>
      </c>
      <c r="G82" s="38" t="s">
        <v>620</v>
      </c>
      <c r="H82" s="38" t="s">
        <v>621</v>
      </c>
      <c r="I82" s="38" t="s">
        <v>622</v>
      </c>
      <c r="J82" s="38" t="s">
        <v>623</v>
      </c>
      <c r="K82" s="38" t="s">
        <v>80</v>
      </c>
      <c r="L82" s="38" t="s">
        <v>26</v>
      </c>
      <c r="M82" s="38" t="s">
        <v>26</v>
      </c>
      <c r="N82" s="38" t="s">
        <v>27</v>
      </c>
      <c r="O82" s="38" t="s">
        <v>578</v>
      </c>
      <c r="P82" s="38" t="s">
        <v>624</v>
      </c>
    </row>
    <row r="83" customHeight="1" spans="1:16">
      <c r="A83" s="31">
        <v>82</v>
      </c>
      <c r="B83" s="38" t="s">
        <v>16</v>
      </c>
      <c r="C83" s="38" t="s">
        <v>17</v>
      </c>
      <c r="D83" s="38" t="s">
        <v>625</v>
      </c>
      <c r="E83" s="38" t="s">
        <v>626</v>
      </c>
      <c r="F83" s="38" t="s">
        <v>20</v>
      </c>
      <c r="G83" s="38" t="s">
        <v>627</v>
      </c>
      <c r="H83" s="38" t="s">
        <v>628</v>
      </c>
      <c r="I83" s="38" t="s">
        <v>629</v>
      </c>
      <c r="J83" s="38" t="s">
        <v>630</v>
      </c>
      <c r="K83" s="38" t="s">
        <v>80</v>
      </c>
      <c r="L83" s="38" t="s">
        <v>26</v>
      </c>
      <c r="M83" s="38" t="s">
        <v>26</v>
      </c>
      <c r="N83" s="38" t="s">
        <v>27</v>
      </c>
      <c r="O83" s="38" t="s">
        <v>222</v>
      </c>
      <c r="P83" s="38" t="s">
        <v>631</v>
      </c>
    </row>
    <row r="84" customHeight="1" spans="1:16">
      <c r="A84" s="31">
        <v>83</v>
      </c>
      <c r="B84" s="38" t="s">
        <v>16</v>
      </c>
      <c r="C84" s="38" t="s">
        <v>17</v>
      </c>
      <c r="D84" s="38" t="s">
        <v>632</v>
      </c>
      <c r="E84" s="38" t="s">
        <v>633</v>
      </c>
      <c r="F84" s="38" t="s">
        <v>20</v>
      </c>
      <c r="G84" s="38" t="s">
        <v>634</v>
      </c>
      <c r="H84" s="38" t="s">
        <v>635</v>
      </c>
      <c r="I84" s="38" t="s">
        <v>636</v>
      </c>
      <c r="J84" s="38" t="s">
        <v>637</v>
      </c>
      <c r="K84" s="38" t="s">
        <v>80</v>
      </c>
      <c r="L84" s="38" t="s">
        <v>26</v>
      </c>
      <c r="M84" s="38" t="s">
        <v>26</v>
      </c>
      <c r="N84" s="38" t="s">
        <v>27</v>
      </c>
      <c r="O84" s="38" t="s">
        <v>288</v>
      </c>
      <c r="P84" s="38" t="s">
        <v>638</v>
      </c>
    </row>
    <row r="85" customHeight="1" spans="1:16">
      <c r="A85" s="31">
        <v>84</v>
      </c>
      <c r="B85" s="38" t="s">
        <v>16</v>
      </c>
      <c r="C85" s="38" t="s">
        <v>17</v>
      </c>
      <c r="D85" s="38" t="s">
        <v>639</v>
      </c>
      <c r="E85" s="38" t="s">
        <v>640</v>
      </c>
      <c r="F85" s="38" t="s">
        <v>20</v>
      </c>
      <c r="G85" s="38" t="s">
        <v>641</v>
      </c>
      <c r="H85" s="38" t="s">
        <v>642</v>
      </c>
      <c r="I85" s="38" t="s">
        <v>643</v>
      </c>
      <c r="J85" s="38" t="s">
        <v>644</v>
      </c>
      <c r="K85" s="38" t="s">
        <v>80</v>
      </c>
      <c r="L85" s="38" t="s">
        <v>26</v>
      </c>
      <c r="M85" s="38" t="s">
        <v>26</v>
      </c>
      <c r="N85" s="38" t="s">
        <v>27</v>
      </c>
      <c r="O85" s="38" t="s">
        <v>578</v>
      </c>
      <c r="P85" s="38" t="s">
        <v>645</v>
      </c>
    </row>
    <row r="86" customHeight="1" spans="1:16">
      <c r="A86" s="31">
        <v>85</v>
      </c>
      <c r="B86" s="38" t="s">
        <v>16</v>
      </c>
      <c r="C86" s="38" t="s">
        <v>17</v>
      </c>
      <c r="D86" s="38" t="s">
        <v>646</v>
      </c>
      <c r="E86" s="38" t="s">
        <v>647</v>
      </c>
      <c r="F86" s="38" t="s">
        <v>20</v>
      </c>
      <c r="G86" s="38" t="s">
        <v>648</v>
      </c>
      <c r="H86" s="38" t="s">
        <v>649</v>
      </c>
      <c r="I86" s="38" t="s">
        <v>650</v>
      </c>
      <c r="J86" s="38" t="s">
        <v>651</v>
      </c>
      <c r="K86" s="38" t="s">
        <v>63</v>
      </c>
      <c r="L86" s="38" t="s">
        <v>26</v>
      </c>
      <c r="M86" s="38" t="s">
        <v>26</v>
      </c>
      <c r="N86" s="38" t="s">
        <v>27</v>
      </c>
      <c r="O86" s="38" t="s">
        <v>578</v>
      </c>
      <c r="P86" s="38" t="s">
        <v>652</v>
      </c>
    </row>
    <row r="87" customHeight="1" spans="1:16">
      <c r="A87" s="31">
        <v>86</v>
      </c>
      <c r="B87" s="38" t="s">
        <v>16</v>
      </c>
      <c r="C87" s="38" t="s">
        <v>17</v>
      </c>
      <c r="D87" s="38" t="s">
        <v>653</v>
      </c>
      <c r="E87" s="38" t="s">
        <v>654</v>
      </c>
      <c r="F87" s="38" t="s">
        <v>20</v>
      </c>
      <c r="G87" s="38" t="s">
        <v>655</v>
      </c>
      <c r="H87" s="38" t="s">
        <v>656</v>
      </c>
      <c r="I87" s="38" t="s">
        <v>657</v>
      </c>
      <c r="J87" s="38" t="s">
        <v>658</v>
      </c>
      <c r="K87" s="38" t="s">
        <v>80</v>
      </c>
      <c r="L87" s="38" t="s">
        <v>26</v>
      </c>
      <c r="M87" s="38" t="s">
        <v>26</v>
      </c>
      <c r="N87" s="38" t="s">
        <v>27</v>
      </c>
      <c r="O87" s="38" t="s">
        <v>578</v>
      </c>
      <c r="P87" s="38" t="s">
        <v>659</v>
      </c>
    </row>
    <row r="88" customHeight="1" spans="1:16">
      <c r="A88" s="31">
        <v>87</v>
      </c>
      <c r="B88" s="38" t="s">
        <v>16</v>
      </c>
      <c r="C88" s="38" t="s">
        <v>17</v>
      </c>
      <c r="D88" s="38" t="s">
        <v>660</v>
      </c>
      <c r="E88" s="38" t="s">
        <v>661</v>
      </c>
      <c r="F88" s="38" t="s">
        <v>20</v>
      </c>
      <c r="G88" s="38" t="s">
        <v>662</v>
      </c>
      <c r="H88" s="38" t="s">
        <v>663</v>
      </c>
      <c r="I88" s="38" t="s">
        <v>664</v>
      </c>
      <c r="J88" s="38" t="s">
        <v>665</v>
      </c>
      <c r="K88" s="38" t="s">
        <v>109</v>
      </c>
      <c r="L88" s="38" t="s">
        <v>46</v>
      </c>
      <c r="M88" s="38" t="s">
        <v>46</v>
      </c>
      <c r="N88" s="38" t="s">
        <v>47</v>
      </c>
      <c r="O88" s="38" t="s">
        <v>666</v>
      </c>
      <c r="P88" s="38" t="s">
        <v>667</v>
      </c>
    </row>
    <row r="89" customHeight="1" spans="1:16">
      <c r="A89" s="31">
        <v>88</v>
      </c>
      <c r="B89" s="38" t="s">
        <v>16</v>
      </c>
      <c r="C89" s="38" t="s">
        <v>17</v>
      </c>
      <c r="D89" s="38" t="s">
        <v>668</v>
      </c>
      <c r="E89" s="38" t="s">
        <v>669</v>
      </c>
      <c r="F89" s="38" t="s">
        <v>20</v>
      </c>
      <c r="G89" s="38" t="s">
        <v>670</v>
      </c>
      <c r="H89" s="38" t="s">
        <v>671</v>
      </c>
      <c r="I89" s="38" t="s">
        <v>672</v>
      </c>
      <c r="J89" s="38" t="s">
        <v>673</v>
      </c>
      <c r="K89" s="38" t="s">
        <v>45</v>
      </c>
      <c r="L89" s="38" t="s">
        <v>46</v>
      </c>
      <c r="M89" s="38" t="s">
        <v>46</v>
      </c>
      <c r="N89" s="38" t="s">
        <v>47</v>
      </c>
      <c r="O89" s="38" t="s">
        <v>601</v>
      </c>
      <c r="P89" s="38" t="s">
        <v>674</v>
      </c>
    </row>
    <row r="90" customHeight="1" spans="1:16">
      <c r="A90" s="31">
        <v>89</v>
      </c>
      <c r="B90" s="38" t="s">
        <v>16</v>
      </c>
      <c r="C90" s="38" t="s">
        <v>17</v>
      </c>
      <c r="D90" s="38" t="s">
        <v>675</v>
      </c>
      <c r="E90" s="38" t="s">
        <v>676</v>
      </c>
      <c r="F90" s="38" t="s">
        <v>20</v>
      </c>
      <c r="G90" s="38" t="s">
        <v>677</v>
      </c>
      <c r="H90" s="38" t="s">
        <v>678</v>
      </c>
      <c r="I90" s="38" t="s">
        <v>679</v>
      </c>
      <c r="J90" s="38" t="s">
        <v>680</v>
      </c>
      <c r="K90" s="38" t="s">
        <v>63</v>
      </c>
      <c r="L90" s="38" t="s">
        <v>46</v>
      </c>
      <c r="M90" s="38" t="s">
        <v>46</v>
      </c>
      <c r="N90" s="38" t="s">
        <v>47</v>
      </c>
      <c r="O90" s="38" t="s">
        <v>288</v>
      </c>
      <c r="P90" s="38" t="s">
        <v>681</v>
      </c>
    </row>
    <row r="91" customHeight="1" spans="1:16">
      <c r="A91" s="31">
        <v>90</v>
      </c>
      <c r="B91" s="38" t="s">
        <v>16</v>
      </c>
      <c r="C91" s="38" t="s">
        <v>17</v>
      </c>
      <c r="D91" s="38" t="s">
        <v>682</v>
      </c>
      <c r="E91" s="38" t="s">
        <v>683</v>
      </c>
      <c r="F91" s="38" t="s">
        <v>20</v>
      </c>
      <c r="G91" s="38" t="s">
        <v>684</v>
      </c>
      <c r="H91" s="38" t="s">
        <v>685</v>
      </c>
      <c r="I91" s="38" t="s">
        <v>686</v>
      </c>
      <c r="J91" s="38" t="s">
        <v>687</v>
      </c>
      <c r="K91" s="38" t="s">
        <v>80</v>
      </c>
      <c r="L91" s="38" t="s">
        <v>46</v>
      </c>
      <c r="M91" s="38" t="s">
        <v>46</v>
      </c>
      <c r="N91" s="38" t="s">
        <v>47</v>
      </c>
      <c r="O91" s="38" t="s">
        <v>601</v>
      </c>
      <c r="P91" s="38" t="s">
        <v>688</v>
      </c>
    </row>
    <row r="92" customHeight="1" spans="1:16">
      <c r="A92" s="31">
        <v>91</v>
      </c>
      <c r="B92" s="38" t="s">
        <v>16</v>
      </c>
      <c r="C92" s="38" t="s">
        <v>17</v>
      </c>
      <c r="D92" s="38" t="s">
        <v>689</v>
      </c>
      <c r="E92" s="38" t="s">
        <v>690</v>
      </c>
      <c r="F92" s="38" t="s">
        <v>20</v>
      </c>
      <c r="G92" s="38" t="s">
        <v>691</v>
      </c>
      <c r="H92" s="38" t="s">
        <v>692</v>
      </c>
      <c r="I92" s="38" t="s">
        <v>693</v>
      </c>
      <c r="J92" s="38" t="s">
        <v>694</v>
      </c>
      <c r="K92" s="38" t="s">
        <v>63</v>
      </c>
      <c r="L92" s="38" t="s">
        <v>46</v>
      </c>
      <c r="M92" s="38" t="s">
        <v>46</v>
      </c>
      <c r="N92" s="38" t="s">
        <v>47</v>
      </c>
      <c r="O92" s="38" t="s">
        <v>222</v>
      </c>
      <c r="P92" s="38" t="s">
        <v>695</v>
      </c>
    </row>
    <row r="93" customHeight="1" spans="1:16">
      <c r="A93" s="31">
        <v>92</v>
      </c>
      <c r="B93" s="38" t="s">
        <v>16</v>
      </c>
      <c r="C93" s="38" t="s">
        <v>17</v>
      </c>
      <c r="D93" s="38" t="s">
        <v>696</v>
      </c>
      <c r="E93" s="38" t="s">
        <v>697</v>
      </c>
      <c r="F93" s="38" t="s">
        <v>20</v>
      </c>
      <c r="G93" s="38" t="s">
        <v>698</v>
      </c>
      <c r="H93" s="38" t="s">
        <v>699</v>
      </c>
      <c r="I93" s="38" t="s">
        <v>700</v>
      </c>
      <c r="J93" s="38" t="s">
        <v>701</v>
      </c>
      <c r="K93" s="38" t="s">
        <v>80</v>
      </c>
      <c r="L93" s="38" t="s">
        <v>46</v>
      </c>
      <c r="M93" s="38" t="s">
        <v>46</v>
      </c>
      <c r="N93" s="38" t="s">
        <v>47</v>
      </c>
      <c r="O93" s="38" t="s">
        <v>222</v>
      </c>
      <c r="P93" s="38" t="s">
        <v>702</v>
      </c>
    </row>
    <row r="94" customHeight="1" spans="1:16">
      <c r="A94" s="31">
        <v>93</v>
      </c>
      <c r="B94" s="38" t="s">
        <v>16</v>
      </c>
      <c r="C94" s="38" t="s">
        <v>17</v>
      </c>
      <c r="D94" s="38" t="s">
        <v>703</v>
      </c>
      <c r="E94" s="38" t="s">
        <v>704</v>
      </c>
      <c r="F94" s="38" t="s">
        <v>20</v>
      </c>
      <c r="G94" s="38" t="s">
        <v>705</v>
      </c>
      <c r="H94" s="38" t="s">
        <v>706</v>
      </c>
      <c r="I94" s="38" t="s">
        <v>707</v>
      </c>
      <c r="J94" s="38" t="s">
        <v>708</v>
      </c>
      <c r="K94" s="38" t="s">
        <v>63</v>
      </c>
      <c r="L94" s="38" t="s">
        <v>46</v>
      </c>
      <c r="M94" s="38" t="s">
        <v>46</v>
      </c>
      <c r="N94" s="38" t="s">
        <v>47</v>
      </c>
      <c r="O94" s="38" t="s">
        <v>601</v>
      </c>
      <c r="P94" s="38" t="s">
        <v>709</v>
      </c>
    </row>
    <row r="95" customHeight="1" spans="1:16">
      <c r="A95" s="31">
        <v>94</v>
      </c>
      <c r="B95" s="38" t="s">
        <v>16</v>
      </c>
      <c r="C95" s="38" t="s">
        <v>17</v>
      </c>
      <c r="D95" s="38" t="s">
        <v>710</v>
      </c>
      <c r="E95" s="38" t="s">
        <v>711</v>
      </c>
      <c r="F95" s="38" t="s">
        <v>20</v>
      </c>
      <c r="G95" s="38" t="s">
        <v>712</v>
      </c>
      <c r="H95" s="38" t="s">
        <v>713</v>
      </c>
      <c r="I95" s="38" t="s">
        <v>714</v>
      </c>
      <c r="J95" s="38" t="s">
        <v>715</v>
      </c>
      <c r="K95" s="38" t="s">
        <v>716</v>
      </c>
      <c r="L95" s="38" t="s">
        <v>46</v>
      </c>
      <c r="M95" s="38" t="s">
        <v>46</v>
      </c>
      <c r="N95" s="38" t="s">
        <v>47</v>
      </c>
      <c r="O95" s="38" t="s">
        <v>222</v>
      </c>
      <c r="P95" s="38" t="s">
        <v>717</v>
      </c>
    </row>
    <row r="96" customHeight="1" spans="1:16">
      <c r="A96" s="31">
        <v>95</v>
      </c>
      <c r="B96" s="38" t="s">
        <v>16</v>
      </c>
      <c r="C96" s="38" t="s">
        <v>17</v>
      </c>
      <c r="D96" s="38" t="s">
        <v>718</v>
      </c>
      <c r="E96" s="38" t="s">
        <v>719</v>
      </c>
      <c r="F96" s="38" t="s">
        <v>20</v>
      </c>
      <c r="G96" s="38" t="s">
        <v>720</v>
      </c>
      <c r="H96" s="38" t="s">
        <v>721</v>
      </c>
      <c r="I96" s="38" t="s">
        <v>722</v>
      </c>
      <c r="J96" s="38" t="s">
        <v>592</v>
      </c>
      <c r="K96" s="38" t="s">
        <v>80</v>
      </c>
      <c r="L96" s="38" t="s">
        <v>46</v>
      </c>
      <c r="M96" s="38" t="s">
        <v>46</v>
      </c>
      <c r="N96" s="38" t="s">
        <v>47</v>
      </c>
      <c r="O96" s="38" t="s">
        <v>222</v>
      </c>
      <c r="P96" s="38" t="s">
        <v>723</v>
      </c>
    </row>
    <row r="97" customHeight="1" spans="1:16">
      <c r="A97" s="31">
        <v>96</v>
      </c>
      <c r="B97" s="38" t="s">
        <v>16</v>
      </c>
      <c r="C97" s="38" t="s">
        <v>17</v>
      </c>
      <c r="D97" s="38" t="s">
        <v>724</v>
      </c>
      <c r="E97" s="38" t="s">
        <v>725</v>
      </c>
      <c r="F97" s="38" t="s">
        <v>20</v>
      </c>
      <c r="G97" s="38" t="s">
        <v>726</v>
      </c>
      <c r="H97" s="38" t="s">
        <v>727</v>
      </c>
      <c r="I97" s="38" t="s">
        <v>728</v>
      </c>
      <c r="J97" s="38" t="s">
        <v>729</v>
      </c>
      <c r="K97" s="38" t="s">
        <v>45</v>
      </c>
      <c r="L97" s="38" t="s">
        <v>141</v>
      </c>
      <c r="M97" s="38" t="s">
        <v>141</v>
      </c>
      <c r="N97" s="38" t="s">
        <v>26</v>
      </c>
      <c r="O97" s="38" t="s">
        <v>288</v>
      </c>
      <c r="P97" s="38" t="s">
        <v>730</v>
      </c>
    </row>
    <row r="98" customHeight="1" spans="1:16">
      <c r="A98" s="31">
        <v>97</v>
      </c>
      <c r="B98" s="38" t="s">
        <v>16</v>
      </c>
      <c r="C98" s="38" t="s">
        <v>17</v>
      </c>
      <c r="D98" s="38" t="s">
        <v>731</v>
      </c>
      <c r="E98" s="38" t="s">
        <v>732</v>
      </c>
      <c r="F98" s="38" t="s">
        <v>20</v>
      </c>
      <c r="G98" s="38" t="s">
        <v>733</v>
      </c>
      <c r="H98" s="38" t="s">
        <v>734</v>
      </c>
      <c r="I98" s="38" t="s">
        <v>735</v>
      </c>
      <c r="J98" s="38" t="s">
        <v>736</v>
      </c>
      <c r="K98" s="38" t="s">
        <v>80</v>
      </c>
      <c r="L98" s="38" t="s">
        <v>141</v>
      </c>
      <c r="M98" s="38" t="s">
        <v>141</v>
      </c>
      <c r="N98" s="38" t="s">
        <v>26</v>
      </c>
      <c r="O98" s="38" t="s">
        <v>222</v>
      </c>
      <c r="P98" s="38" t="s">
        <v>737</v>
      </c>
    </row>
    <row r="99" customHeight="1" spans="1:16">
      <c r="A99" s="31">
        <v>98</v>
      </c>
      <c r="B99" s="38" t="s">
        <v>16</v>
      </c>
      <c r="C99" s="38" t="s">
        <v>17</v>
      </c>
      <c r="D99" s="38" t="s">
        <v>738</v>
      </c>
      <c r="E99" s="38" t="s">
        <v>739</v>
      </c>
      <c r="F99" s="38" t="s">
        <v>20</v>
      </c>
      <c r="G99" s="38" t="s">
        <v>740</v>
      </c>
      <c r="H99" s="38" t="s">
        <v>741</v>
      </c>
      <c r="I99" s="38" t="s">
        <v>742</v>
      </c>
      <c r="J99" s="38" t="s">
        <v>743</v>
      </c>
      <c r="K99" s="38" t="s">
        <v>80</v>
      </c>
      <c r="L99" s="38" t="s">
        <v>26</v>
      </c>
      <c r="M99" s="38" t="s">
        <v>26</v>
      </c>
      <c r="N99" s="38" t="s">
        <v>27</v>
      </c>
      <c r="O99" s="38" t="s">
        <v>744</v>
      </c>
      <c r="P99" s="38" t="s">
        <v>745</v>
      </c>
    </row>
    <row r="100" customHeight="1" spans="1:16">
      <c r="A100" s="31">
        <v>99</v>
      </c>
      <c r="B100" s="38" t="s">
        <v>16</v>
      </c>
      <c r="C100" s="38" t="s">
        <v>17</v>
      </c>
      <c r="D100" s="38" t="s">
        <v>746</v>
      </c>
      <c r="E100" s="38" t="s">
        <v>747</v>
      </c>
      <c r="F100" s="38" t="s">
        <v>20</v>
      </c>
      <c r="G100" s="38" t="s">
        <v>748</v>
      </c>
      <c r="H100" s="38" t="s">
        <v>749</v>
      </c>
      <c r="I100" s="38" t="s">
        <v>750</v>
      </c>
      <c r="J100" s="38" t="s">
        <v>751</v>
      </c>
      <c r="K100" s="38" t="s">
        <v>80</v>
      </c>
      <c r="L100" s="38" t="s">
        <v>26</v>
      </c>
      <c r="M100" s="38" t="s">
        <v>26</v>
      </c>
      <c r="N100" s="38" t="s">
        <v>27</v>
      </c>
      <c r="O100" s="38" t="s">
        <v>744</v>
      </c>
      <c r="P100" s="38" t="s">
        <v>752</v>
      </c>
    </row>
    <row r="101" customHeight="1" spans="1:16">
      <c r="A101" s="31">
        <v>100</v>
      </c>
      <c r="B101" s="38" t="s">
        <v>16</v>
      </c>
      <c r="C101" s="38" t="s">
        <v>17</v>
      </c>
      <c r="D101" s="38" t="s">
        <v>753</v>
      </c>
      <c r="E101" s="38" t="s">
        <v>754</v>
      </c>
      <c r="F101" s="38" t="s">
        <v>20</v>
      </c>
      <c r="G101" s="38" t="s">
        <v>755</v>
      </c>
      <c r="H101" s="38" t="s">
        <v>756</v>
      </c>
      <c r="I101" s="38" t="s">
        <v>757</v>
      </c>
      <c r="J101" s="38" t="s">
        <v>758</v>
      </c>
      <c r="K101" s="38" t="s">
        <v>63</v>
      </c>
      <c r="L101" s="38" t="s">
        <v>26</v>
      </c>
      <c r="M101" s="38" t="s">
        <v>26</v>
      </c>
      <c r="N101" s="38" t="s">
        <v>27</v>
      </c>
      <c r="O101" s="38" t="s">
        <v>759</v>
      </c>
      <c r="P101" s="38" t="s">
        <v>760</v>
      </c>
    </row>
    <row r="102" customHeight="1" spans="1:16">
      <c r="A102" s="31">
        <v>101</v>
      </c>
      <c r="B102" s="38" t="s">
        <v>16</v>
      </c>
      <c r="C102" s="38" t="s">
        <v>17</v>
      </c>
      <c r="D102" s="38" t="s">
        <v>761</v>
      </c>
      <c r="E102" s="38" t="s">
        <v>762</v>
      </c>
      <c r="F102" s="38" t="s">
        <v>20</v>
      </c>
      <c r="G102" s="38" t="s">
        <v>763</v>
      </c>
      <c r="H102" s="38" t="s">
        <v>764</v>
      </c>
      <c r="I102" s="38" t="s">
        <v>765</v>
      </c>
      <c r="J102" s="38" t="s">
        <v>766</v>
      </c>
      <c r="K102" s="38" t="s">
        <v>63</v>
      </c>
      <c r="L102" s="38" t="s">
        <v>26</v>
      </c>
      <c r="M102" s="38" t="s">
        <v>26</v>
      </c>
      <c r="N102" s="38" t="s">
        <v>27</v>
      </c>
      <c r="O102" s="38" t="s">
        <v>767</v>
      </c>
      <c r="P102" s="38" t="s">
        <v>768</v>
      </c>
    </row>
    <row r="103" customHeight="1" spans="1:16">
      <c r="A103" s="31">
        <v>102</v>
      </c>
      <c r="B103" s="38" t="s">
        <v>16</v>
      </c>
      <c r="C103" s="38" t="s">
        <v>17</v>
      </c>
      <c r="D103" s="38" t="s">
        <v>769</v>
      </c>
      <c r="E103" s="38" t="s">
        <v>770</v>
      </c>
      <c r="F103" s="38" t="s">
        <v>20</v>
      </c>
      <c r="G103" s="38" t="s">
        <v>771</v>
      </c>
      <c r="H103" s="38" t="s">
        <v>772</v>
      </c>
      <c r="I103" s="38" t="s">
        <v>773</v>
      </c>
      <c r="J103" s="38" t="s">
        <v>774</v>
      </c>
      <c r="K103" s="38" t="s">
        <v>72</v>
      </c>
      <c r="L103" s="38" t="s">
        <v>26</v>
      </c>
      <c r="M103" s="38" t="s">
        <v>26</v>
      </c>
      <c r="N103" s="38" t="s">
        <v>27</v>
      </c>
      <c r="O103" s="38" t="s">
        <v>759</v>
      </c>
      <c r="P103" s="38" t="s">
        <v>775</v>
      </c>
    </row>
    <row r="104" customHeight="1" spans="1:16">
      <c r="A104" s="31">
        <v>103</v>
      </c>
      <c r="B104" s="38" t="s">
        <v>16</v>
      </c>
      <c r="C104" s="38" t="s">
        <v>17</v>
      </c>
      <c r="D104" s="38" t="s">
        <v>776</v>
      </c>
      <c r="E104" s="38" t="s">
        <v>777</v>
      </c>
      <c r="F104" s="38" t="s">
        <v>20</v>
      </c>
      <c r="G104" s="38" t="s">
        <v>778</v>
      </c>
      <c r="H104" s="38" t="s">
        <v>779</v>
      </c>
      <c r="I104" s="38" t="s">
        <v>780</v>
      </c>
      <c r="J104" s="38" t="s">
        <v>781</v>
      </c>
      <c r="K104" s="38" t="s">
        <v>782</v>
      </c>
      <c r="L104" s="38" t="s">
        <v>26</v>
      </c>
      <c r="M104" s="38" t="s">
        <v>26</v>
      </c>
      <c r="N104" s="38" t="s">
        <v>27</v>
      </c>
      <c r="O104" s="38" t="s">
        <v>744</v>
      </c>
      <c r="P104" s="38" t="s">
        <v>783</v>
      </c>
    </row>
    <row r="105" customHeight="1" spans="1:16">
      <c r="A105" s="31">
        <v>104</v>
      </c>
      <c r="B105" s="38" t="s">
        <v>16</v>
      </c>
      <c r="C105" s="38" t="s">
        <v>17</v>
      </c>
      <c r="D105" s="38" t="s">
        <v>784</v>
      </c>
      <c r="E105" s="38" t="s">
        <v>785</v>
      </c>
      <c r="F105" s="38" t="s">
        <v>20</v>
      </c>
      <c r="G105" s="38" t="s">
        <v>786</v>
      </c>
      <c r="H105" s="38" t="s">
        <v>787</v>
      </c>
      <c r="I105" s="38" t="s">
        <v>788</v>
      </c>
      <c r="J105" s="38" t="s">
        <v>789</v>
      </c>
      <c r="K105" s="38" t="s">
        <v>63</v>
      </c>
      <c r="L105" s="38" t="s">
        <v>26</v>
      </c>
      <c r="M105" s="38" t="s">
        <v>26</v>
      </c>
      <c r="N105" s="38" t="s">
        <v>27</v>
      </c>
      <c r="O105" s="38" t="s">
        <v>744</v>
      </c>
      <c r="P105" s="38" t="s">
        <v>790</v>
      </c>
    </row>
    <row r="106" customHeight="1" spans="1:16">
      <c r="A106" s="31">
        <v>105</v>
      </c>
      <c r="B106" s="38" t="s">
        <v>16</v>
      </c>
      <c r="C106" s="38" t="s">
        <v>17</v>
      </c>
      <c r="D106" s="38" t="s">
        <v>791</v>
      </c>
      <c r="E106" s="38" t="s">
        <v>792</v>
      </c>
      <c r="F106" s="38" t="s">
        <v>20</v>
      </c>
      <c r="G106" s="38" t="s">
        <v>793</v>
      </c>
      <c r="H106" s="38" t="s">
        <v>794</v>
      </c>
      <c r="I106" s="38" t="s">
        <v>795</v>
      </c>
      <c r="J106" s="38" t="s">
        <v>796</v>
      </c>
      <c r="K106" s="38" t="s">
        <v>109</v>
      </c>
      <c r="L106" s="38" t="s">
        <v>26</v>
      </c>
      <c r="M106" s="38" t="s">
        <v>26</v>
      </c>
      <c r="N106" s="38" t="s">
        <v>27</v>
      </c>
      <c r="O106" s="38" t="s">
        <v>744</v>
      </c>
      <c r="P106" s="38" t="s">
        <v>797</v>
      </c>
    </row>
    <row r="107" customHeight="1" spans="1:16">
      <c r="A107" s="31">
        <v>106</v>
      </c>
      <c r="B107" s="38" t="s">
        <v>16</v>
      </c>
      <c r="C107" s="38" t="s">
        <v>17</v>
      </c>
      <c r="D107" s="38" t="s">
        <v>798</v>
      </c>
      <c r="E107" s="38" t="s">
        <v>799</v>
      </c>
      <c r="F107" s="38" t="s">
        <v>20</v>
      </c>
      <c r="G107" s="38" t="s">
        <v>800</v>
      </c>
      <c r="H107" s="38" t="s">
        <v>801</v>
      </c>
      <c r="I107" s="38" t="s">
        <v>802</v>
      </c>
      <c r="J107" s="38" t="s">
        <v>803</v>
      </c>
      <c r="K107" s="38" t="s">
        <v>80</v>
      </c>
      <c r="L107" s="38" t="s">
        <v>26</v>
      </c>
      <c r="M107" s="38" t="s">
        <v>26</v>
      </c>
      <c r="N107" s="38" t="s">
        <v>27</v>
      </c>
      <c r="O107" s="38" t="s">
        <v>767</v>
      </c>
      <c r="P107" s="38" t="s">
        <v>804</v>
      </c>
    </row>
    <row r="108" customHeight="1" spans="1:16">
      <c r="A108" s="31">
        <v>107</v>
      </c>
      <c r="B108" s="38" t="s">
        <v>16</v>
      </c>
      <c r="C108" s="38" t="s">
        <v>17</v>
      </c>
      <c r="D108" s="38" t="s">
        <v>805</v>
      </c>
      <c r="E108" s="38" t="s">
        <v>806</v>
      </c>
      <c r="F108" s="38" t="s">
        <v>20</v>
      </c>
      <c r="G108" s="38" t="s">
        <v>807</v>
      </c>
      <c r="H108" s="38" t="s">
        <v>808</v>
      </c>
      <c r="I108" s="38" t="s">
        <v>809</v>
      </c>
      <c r="J108" s="38" t="s">
        <v>810</v>
      </c>
      <c r="K108" s="38" t="s">
        <v>63</v>
      </c>
      <c r="L108" s="38" t="s">
        <v>26</v>
      </c>
      <c r="M108" s="38" t="s">
        <v>26</v>
      </c>
      <c r="N108" s="38" t="s">
        <v>27</v>
      </c>
      <c r="O108" s="38" t="s">
        <v>767</v>
      </c>
      <c r="P108" s="38" t="s">
        <v>811</v>
      </c>
    </row>
    <row r="109" customHeight="1" spans="1:16">
      <c r="A109" s="31">
        <v>108</v>
      </c>
      <c r="B109" s="38" t="s">
        <v>16</v>
      </c>
      <c r="C109" s="38" t="s">
        <v>17</v>
      </c>
      <c r="D109" s="38" t="s">
        <v>812</v>
      </c>
      <c r="E109" s="38" t="s">
        <v>813</v>
      </c>
      <c r="F109" s="38" t="s">
        <v>20</v>
      </c>
      <c r="G109" s="38" t="s">
        <v>814</v>
      </c>
      <c r="H109" s="38" t="s">
        <v>815</v>
      </c>
      <c r="I109" s="38" t="s">
        <v>816</v>
      </c>
      <c r="J109" s="38" t="s">
        <v>817</v>
      </c>
      <c r="K109" s="38" t="s">
        <v>109</v>
      </c>
      <c r="L109" s="38" t="s">
        <v>26</v>
      </c>
      <c r="M109" s="38" t="s">
        <v>26</v>
      </c>
      <c r="N109" s="38" t="s">
        <v>27</v>
      </c>
      <c r="O109" s="38" t="s">
        <v>744</v>
      </c>
      <c r="P109" s="38" t="s">
        <v>818</v>
      </c>
    </row>
    <row r="110" customHeight="1" spans="1:16">
      <c r="A110" s="31">
        <v>109</v>
      </c>
      <c r="B110" s="38" t="s">
        <v>16</v>
      </c>
      <c r="C110" s="38" t="s">
        <v>17</v>
      </c>
      <c r="D110" s="38" t="s">
        <v>819</v>
      </c>
      <c r="E110" s="38" t="s">
        <v>820</v>
      </c>
      <c r="F110" s="38" t="s">
        <v>20</v>
      </c>
      <c r="G110" s="38" t="s">
        <v>821</v>
      </c>
      <c r="H110" s="38" t="s">
        <v>822</v>
      </c>
      <c r="I110" s="38" t="s">
        <v>823</v>
      </c>
      <c r="J110" s="38" t="s">
        <v>824</v>
      </c>
      <c r="K110" s="38" t="s">
        <v>45</v>
      </c>
      <c r="L110" s="38" t="s">
        <v>46</v>
      </c>
      <c r="M110" s="38" t="s">
        <v>46</v>
      </c>
      <c r="N110" s="38" t="s">
        <v>47</v>
      </c>
      <c r="O110" s="38" t="s">
        <v>825</v>
      </c>
      <c r="P110" s="38" t="s">
        <v>826</v>
      </c>
    </row>
    <row r="111" customHeight="1" spans="1:16">
      <c r="A111" s="31">
        <v>110</v>
      </c>
      <c r="B111" s="38" t="s">
        <v>16</v>
      </c>
      <c r="C111" s="38" t="s">
        <v>17</v>
      </c>
      <c r="D111" s="38" t="s">
        <v>827</v>
      </c>
      <c r="E111" s="38" t="s">
        <v>828</v>
      </c>
      <c r="F111" s="38" t="s">
        <v>20</v>
      </c>
      <c r="G111" s="38" t="s">
        <v>829</v>
      </c>
      <c r="H111" s="38" t="s">
        <v>830</v>
      </c>
      <c r="I111" s="38" t="s">
        <v>831</v>
      </c>
      <c r="J111" s="38" t="s">
        <v>832</v>
      </c>
      <c r="K111" s="38" t="s">
        <v>45</v>
      </c>
      <c r="L111" s="38" t="s">
        <v>46</v>
      </c>
      <c r="M111" s="38" t="s">
        <v>46</v>
      </c>
      <c r="N111" s="38" t="s">
        <v>47</v>
      </c>
      <c r="O111" s="38" t="s">
        <v>759</v>
      </c>
      <c r="P111" s="38" t="s">
        <v>833</v>
      </c>
    </row>
    <row r="112" customHeight="1" spans="1:16">
      <c r="A112" s="31">
        <v>111</v>
      </c>
      <c r="B112" s="38" t="s">
        <v>16</v>
      </c>
      <c r="C112" s="38" t="s">
        <v>17</v>
      </c>
      <c r="D112" s="38" t="s">
        <v>834</v>
      </c>
      <c r="E112" s="38" t="s">
        <v>835</v>
      </c>
      <c r="F112" s="38" t="s">
        <v>20</v>
      </c>
      <c r="G112" s="38" t="s">
        <v>836</v>
      </c>
      <c r="H112" s="38" t="s">
        <v>837</v>
      </c>
      <c r="I112" s="38" t="s">
        <v>838</v>
      </c>
      <c r="J112" s="38" t="s">
        <v>839</v>
      </c>
      <c r="K112" s="38" t="s">
        <v>36</v>
      </c>
      <c r="L112" s="38" t="s">
        <v>46</v>
      </c>
      <c r="M112" s="38" t="s">
        <v>46</v>
      </c>
      <c r="N112" s="38" t="s">
        <v>47</v>
      </c>
      <c r="O112" s="38" t="s">
        <v>744</v>
      </c>
      <c r="P112" s="38" t="s">
        <v>840</v>
      </c>
    </row>
    <row r="113" customHeight="1" spans="1:16">
      <c r="A113" s="31">
        <v>112</v>
      </c>
      <c r="B113" s="38" t="s">
        <v>16</v>
      </c>
      <c r="C113" s="38" t="s">
        <v>17</v>
      </c>
      <c r="D113" s="38" t="s">
        <v>841</v>
      </c>
      <c r="E113" s="38" t="s">
        <v>842</v>
      </c>
      <c r="F113" s="38" t="s">
        <v>20</v>
      </c>
      <c r="G113" s="38" t="s">
        <v>843</v>
      </c>
      <c r="H113" s="38" t="s">
        <v>844</v>
      </c>
      <c r="I113" s="38" t="s">
        <v>845</v>
      </c>
      <c r="J113" s="38" t="s">
        <v>846</v>
      </c>
      <c r="K113" s="38" t="s">
        <v>847</v>
      </c>
      <c r="L113" s="38" t="s">
        <v>46</v>
      </c>
      <c r="M113" s="38" t="s">
        <v>46</v>
      </c>
      <c r="N113" s="38" t="s">
        <v>47</v>
      </c>
      <c r="O113" s="38" t="s">
        <v>759</v>
      </c>
      <c r="P113" s="38" t="s">
        <v>848</v>
      </c>
    </row>
    <row r="114" customHeight="1" spans="1:16">
      <c r="A114" s="31">
        <v>113</v>
      </c>
      <c r="B114" s="38" t="s">
        <v>16</v>
      </c>
      <c r="C114" s="38" t="s">
        <v>17</v>
      </c>
      <c r="D114" s="38" t="s">
        <v>849</v>
      </c>
      <c r="E114" s="38" t="s">
        <v>850</v>
      </c>
      <c r="F114" s="38" t="s">
        <v>20</v>
      </c>
      <c r="G114" s="38" t="s">
        <v>851</v>
      </c>
      <c r="H114" s="38" t="s">
        <v>852</v>
      </c>
      <c r="I114" s="38" t="s">
        <v>853</v>
      </c>
      <c r="J114" s="38" t="s">
        <v>854</v>
      </c>
      <c r="K114" s="38" t="s">
        <v>45</v>
      </c>
      <c r="L114" s="38" t="s">
        <v>46</v>
      </c>
      <c r="M114" s="38" t="s">
        <v>46</v>
      </c>
      <c r="N114" s="38" t="s">
        <v>47</v>
      </c>
      <c r="O114" s="38" t="s">
        <v>825</v>
      </c>
      <c r="P114" s="38" t="s">
        <v>855</v>
      </c>
    </row>
    <row r="115" customHeight="1" spans="1:16">
      <c r="A115" s="31">
        <v>114</v>
      </c>
      <c r="B115" s="38" t="s">
        <v>16</v>
      </c>
      <c r="C115" s="38" t="s">
        <v>17</v>
      </c>
      <c r="D115" s="38" t="s">
        <v>856</v>
      </c>
      <c r="E115" s="38" t="s">
        <v>857</v>
      </c>
      <c r="F115" s="38" t="s">
        <v>20</v>
      </c>
      <c r="G115" s="38" t="s">
        <v>858</v>
      </c>
      <c r="H115" s="38" t="s">
        <v>859</v>
      </c>
      <c r="I115" s="38" t="s">
        <v>860</v>
      </c>
      <c r="J115" s="38" t="s">
        <v>861</v>
      </c>
      <c r="K115" s="38" t="s">
        <v>45</v>
      </c>
      <c r="L115" s="38" t="s">
        <v>46</v>
      </c>
      <c r="M115" s="38" t="s">
        <v>46</v>
      </c>
      <c r="N115" s="38" t="s">
        <v>47</v>
      </c>
      <c r="O115" s="38" t="s">
        <v>825</v>
      </c>
      <c r="P115" s="38" t="s">
        <v>862</v>
      </c>
    </row>
    <row r="116" customHeight="1" spans="1:16">
      <c r="A116" s="31">
        <v>115</v>
      </c>
      <c r="B116" s="38" t="s">
        <v>16</v>
      </c>
      <c r="C116" s="38" t="s">
        <v>17</v>
      </c>
      <c r="D116" s="38" t="s">
        <v>863</v>
      </c>
      <c r="E116" s="38" t="s">
        <v>864</v>
      </c>
      <c r="F116" s="38" t="s">
        <v>20</v>
      </c>
      <c r="G116" s="38" t="s">
        <v>865</v>
      </c>
      <c r="H116" s="38" t="s">
        <v>866</v>
      </c>
      <c r="I116" s="38" t="s">
        <v>867</v>
      </c>
      <c r="J116" s="38" t="s">
        <v>868</v>
      </c>
      <c r="K116" s="38" t="s">
        <v>45</v>
      </c>
      <c r="L116" s="38" t="s">
        <v>46</v>
      </c>
      <c r="M116" s="38" t="s">
        <v>46</v>
      </c>
      <c r="N116" s="38" t="s">
        <v>47</v>
      </c>
      <c r="O116" s="38" t="s">
        <v>759</v>
      </c>
      <c r="P116" s="38" t="s">
        <v>869</v>
      </c>
    </row>
    <row r="117" customHeight="1" spans="1:16">
      <c r="A117" s="31">
        <v>116</v>
      </c>
      <c r="B117" s="38" t="s">
        <v>16</v>
      </c>
      <c r="C117" s="38" t="s">
        <v>17</v>
      </c>
      <c r="D117" s="38" t="s">
        <v>870</v>
      </c>
      <c r="E117" s="38" t="s">
        <v>871</v>
      </c>
      <c r="F117" s="38" t="s">
        <v>20</v>
      </c>
      <c r="G117" s="38" t="s">
        <v>872</v>
      </c>
      <c r="H117" s="38" t="s">
        <v>873</v>
      </c>
      <c r="I117" s="38" t="s">
        <v>874</v>
      </c>
      <c r="J117" s="38" t="s">
        <v>875</v>
      </c>
      <c r="K117" s="38" t="s">
        <v>80</v>
      </c>
      <c r="L117" s="38" t="s">
        <v>46</v>
      </c>
      <c r="M117" s="38" t="s">
        <v>46</v>
      </c>
      <c r="N117" s="38" t="s">
        <v>47</v>
      </c>
      <c r="O117" s="38" t="s">
        <v>744</v>
      </c>
      <c r="P117" s="38" t="s">
        <v>876</v>
      </c>
    </row>
    <row r="118" customHeight="1" spans="1:16">
      <c r="A118" s="31">
        <v>117</v>
      </c>
      <c r="B118" s="38" t="s">
        <v>16</v>
      </c>
      <c r="C118" s="38" t="s">
        <v>17</v>
      </c>
      <c r="D118" s="38" t="s">
        <v>877</v>
      </c>
      <c r="E118" s="38" t="s">
        <v>878</v>
      </c>
      <c r="F118" s="38" t="s">
        <v>20</v>
      </c>
      <c r="G118" s="38" t="s">
        <v>879</v>
      </c>
      <c r="H118" s="38" t="s">
        <v>880</v>
      </c>
      <c r="I118" s="38" t="s">
        <v>881</v>
      </c>
      <c r="J118" s="38" t="s">
        <v>882</v>
      </c>
      <c r="K118" s="38" t="s">
        <v>63</v>
      </c>
      <c r="L118" s="38" t="s">
        <v>46</v>
      </c>
      <c r="M118" s="38" t="s">
        <v>46</v>
      </c>
      <c r="N118" s="38" t="s">
        <v>47</v>
      </c>
      <c r="O118" s="38" t="s">
        <v>759</v>
      </c>
      <c r="P118" s="38" t="s">
        <v>883</v>
      </c>
    </row>
    <row r="119" customHeight="1" spans="1:16">
      <c r="A119" s="31">
        <v>118</v>
      </c>
      <c r="B119" s="38" t="s">
        <v>16</v>
      </c>
      <c r="C119" s="38" t="s">
        <v>17</v>
      </c>
      <c r="D119" s="38" t="s">
        <v>884</v>
      </c>
      <c r="E119" s="38" t="s">
        <v>885</v>
      </c>
      <c r="F119" s="38" t="s">
        <v>20</v>
      </c>
      <c r="G119" s="38" t="s">
        <v>886</v>
      </c>
      <c r="H119" s="38" t="s">
        <v>887</v>
      </c>
      <c r="I119" s="38" t="s">
        <v>888</v>
      </c>
      <c r="J119" s="38" t="s">
        <v>889</v>
      </c>
      <c r="K119" s="38" t="s">
        <v>80</v>
      </c>
      <c r="L119" s="38" t="s">
        <v>46</v>
      </c>
      <c r="M119" s="38" t="s">
        <v>46</v>
      </c>
      <c r="N119" s="38" t="s">
        <v>47</v>
      </c>
      <c r="O119" s="38" t="s">
        <v>825</v>
      </c>
      <c r="P119" s="38" t="s">
        <v>890</v>
      </c>
    </row>
    <row r="120" customHeight="1" spans="1:16">
      <c r="A120" s="31">
        <v>119</v>
      </c>
      <c r="B120" s="38" t="s">
        <v>16</v>
      </c>
      <c r="C120" s="38" t="s">
        <v>17</v>
      </c>
      <c r="D120" s="38" t="s">
        <v>891</v>
      </c>
      <c r="E120" s="38" t="s">
        <v>892</v>
      </c>
      <c r="F120" s="38" t="s">
        <v>20</v>
      </c>
      <c r="G120" s="38" t="s">
        <v>893</v>
      </c>
      <c r="H120" s="38" t="s">
        <v>894</v>
      </c>
      <c r="I120" s="38" t="s">
        <v>895</v>
      </c>
      <c r="J120" s="38" t="s">
        <v>896</v>
      </c>
      <c r="K120" s="38" t="s">
        <v>45</v>
      </c>
      <c r="L120" s="38" t="s">
        <v>141</v>
      </c>
      <c r="M120" s="38" t="s">
        <v>141</v>
      </c>
      <c r="N120" s="38" t="s">
        <v>26</v>
      </c>
      <c r="O120" s="38" t="s">
        <v>825</v>
      </c>
      <c r="P120" s="38" t="s">
        <v>897</v>
      </c>
    </row>
    <row r="121" customHeight="1" spans="1:16">
      <c r="A121" s="31">
        <v>120</v>
      </c>
      <c r="B121" s="38" t="s">
        <v>16</v>
      </c>
      <c r="C121" s="38" t="s">
        <v>17</v>
      </c>
      <c r="D121" s="38" t="s">
        <v>898</v>
      </c>
      <c r="E121" s="38" t="s">
        <v>899</v>
      </c>
      <c r="F121" s="38" t="s">
        <v>20</v>
      </c>
      <c r="G121" s="38" t="s">
        <v>900</v>
      </c>
      <c r="H121" s="38" t="s">
        <v>901</v>
      </c>
      <c r="I121" s="38" t="s">
        <v>902</v>
      </c>
      <c r="J121" s="38" t="s">
        <v>903</v>
      </c>
      <c r="K121" s="38" t="s">
        <v>109</v>
      </c>
      <c r="L121" s="38" t="s">
        <v>141</v>
      </c>
      <c r="M121" s="38" t="s">
        <v>141</v>
      </c>
      <c r="N121" s="38" t="s">
        <v>26</v>
      </c>
      <c r="O121" s="38" t="s">
        <v>767</v>
      </c>
      <c r="P121" s="38" t="s">
        <v>904</v>
      </c>
    </row>
    <row r="122" customHeight="1" spans="1:16">
      <c r="A122" s="31">
        <v>121</v>
      </c>
      <c r="B122" s="38" t="s">
        <v>16</v>
      </c>
      <c r="C122" s="38" t="s">
        <v>17</v>
      </c>
      <c r="D122" s="38" t="s">
        <v>905</v>
      </c>
      <c r="E122" s="38" t="s">
        <v>906</v>
      </c>
      <c r="F122" s="38" t="s">
        <v>907</v>
      </c>
      <c r="G122" s="38" t="s">
        <v>908</v>
      </c>
      <c r="H122" s="38" t="s">
        <v>909</v>
      </c>
      <c r="I122" s="38" t="s">
        <v>910</v>
      </c>
      <c r="J122" s="38" t="s">
        <v>911</v>
      </c>
      <c r="K122" s="38" t="s">
        <v>45</v>
      </c>
      <c r="L122" s="38" t="s">
        <v>26</v>
      </c>
      <c r="M122" s="38" t="s">
        <v>26</v>
      </c>
      <c r="N122" s="38" t="s">
        <v>27</v>
      </c>
      <c r="O122" s="38" t="s">
        <v>238</v>
      </c>
      <c r="P122" s="38" t="s">
        <v>912</v>
      </c>
    </row>
    <row r="123" customHeight="1" spans="1:16">
      <c r="A123" s="31">
        <v>122</v>
      </c>
      <c r="B123" s="38" t="s">
        <v>16</v>
      </c>
      <c r="C123" s="38" t="s">
        <v>17</v>
      </c>
      <c r="D123" s="38" t="s">
        <v>913</v>
      </c>
      <c r="E123" s="38" t="s">
        <v>914</v>
      </c>
      <c r="F123" s="38" t="s">
        <v>907</v>
      </c>
      <c r="G123" s="38" t="s">
        <v>915</v>
      </c>
      <c r="H123" s="38" t="s">
        <v>916</v>
      </c>
      <c r="I123" s="38" t="s">
        <v>917</v>
      </c>
      <c r="J123" s="38" t="s">
        <v>918</v>
      </c>
      <c r="K123" s="38" t="s">
        <v>109</v>
      </c>
      <c r="L123" s="38" t="s">
        <v>26</v>
      </c>
      <c r="M123" s="38" t="s">
        <v>26</v>
      </c>
      <c r="N123" s="38" t="s">
        <v>27</v>
      </c>
      <c r="O123" s="38" t="s">
        <v>448</v>
      </c>
      <c r="P123" s="38" t="s">
        <v>919</v>
      </c>
    </row>
    <row r="124" customHeight="1" spans="1:16">
      <c r="A124" s="31">
        <v>123</v>
      </c>
      <c r="B124" s="38" t="s">
        <v>16</v>
      </c>
      <c r="C124" s="38" t="s">
        <v>17</v>
      </c>
      <c r="D124" s="38" t="s">
        <v>920</v>
      </c>
      <c r="E124" s="38" t="s">
        <v>921</v>
      </c>
      <c r="F124" s="38" t="s">
        <v>907</v>
      </c>
      <c r="G124" s="38" t="s">
        <v>922</v>
      </c>
      <c r="H124" s="38" t="s">
        <v>923</v>
      </c>
      <c r="I124" s="38" t="s">
        <v>924</v>
      </c>
      <c r="J124" s="38" t="s">
        <v>925</v>
      </c>
      <c r="K124" s="38" t="s">
        <v>109</v>
      </c>
      <c r="L124" s="38" t="s">
        <v>26</v>
      </c>
      <c r="M124" s="38" t="s">
        <v>26</v>
      </c>
      <c r="N124" s="38" t="s">
        <v>27</v>
      </c>
      <c r="O124" s="38" t="s">
        <v>64</v>
      </c>
      <c r="P124" s="38" t="s">
        <v>926</v>
      </c>
    </row>
    <row r="125" customHeight="1" spans="1:16">
      <c r="A125" s="31">
        <v>124</v>
      </c>
      <c r="B125" s="38" t="s">
        <v>16</v>
      </c>
      <c r="C125" s="38" t="s">
        <v>17</v>
      </c>
      <c r="D125" s="38" t="s">
        <v>927</v>
      </c>
      <c r="E125" s="38" t="s">
        <v>928</v>
      </c>
      <c r="F125" s="38" t="s">
        <v>907</v>
      </c>
      <c r="G125" s="38" t="s">
        <v>929</v>
      </c>
      <c r="H125" s="38" t="s">
        <v>930</v>
      </c>
      <c r="I125" s="38" t="s">
        <v>931</v>
      </c>
      <c r="J125" s="38" t="s">
        <v>932</v>
      </c>
      <c r="K125" s="38" t="s">
        <v>933</v>
      </c>
      <c r="L125" s="38" t="s">
        <v>26</v>
      </c>
      <c r="M125" s="38" t="s">
        <v>26</v>
      </c>
      <c r="N125" s="38" t="s">
        <v>27</v>
      </c>
      <c r="O125" s="38" t="s">
        <v>28</v>
      </c>
      <c r="P125" s="38" t="s">
        <v>934</v>
      </c>
    </row>
    <row r="126" customHeight="1" spans="1:16">
      <c r="A126" s="31">
        <v>125</v>
      </c>
      <c r="B126" s="38" t="s">
        <v>16</v>
      </c>
      <c r="C126" s="38" t="s">
        <v>17</v>
      </c>
      <c r="D126" s="38" t="s">
        <v>935</v>
      </c>
      <c r="E126" s="38" t="s">
        <v>936</v>
      </c>
      <c r="F126" s="38" t="s">
        <v>907</v>
      </c>
      <c r="G126" s="38" t="s">
        <v>937</v>
      </c>
      <c r="H126" s="38" t="s">
        <v>938</v>
      </c>
      <c r="I126" s="38" t="s">
        <v>939</v>
      </c>
      <c r="J126" s="38" t="s">
        <v>940</v>
      </c>
      <c r="K126" s="38" t="s">
        <v>600</v>
      </c>
      <c r="L126" s="38" t="s">
        <v>26</v>
      </c>
      <c r="M126" s="38" t="s">
        <v>26</v>
      </c>
      <c r="N126" s="38" t="s">
        <v>27</v>
      </c>
      <c r="O126" s="38" t="s">
        <v>495</v>
      </c>
      <c r="P126" s="38" t="s">
        <v>941</v>
      </c>
    </row>
    <row r="127" customHeight="1" spans="1:16">
      <c r="A127" s="31">
        <v>126</v>
      </c>
      <c r="B127" s="38" t="s">
        <v>16</v>
      </c>
      <c r="C127" s="38" t="s">
        <v>17</v>
      </c>
      <c r="D127" s="38" t="s">
        <v>942</v>
      </c>
      <c r="E127" s="38" t="s">
        <v>943</v>
      </c>
      <c r="F127" s="38" t="s">
        <v>907</v>
      </c>
      <c r="G127" s="38" t="s">
        <v>944</v>
      </c>
      <c r="H127" s="38" t="s">
        <v>945</v>
      </c>
      <c r="I127" s="38" t="s">
        <v>946</v>
      </c>
      <c r="J127" s="38" t="s">
        <v>947</v>
      </c>
      <c r="K127" s="38" t="s">
        <v>109</v>
      </c>
      <c r="L127" s="38" t="s">
        <v>26</v>
      </c>
      <c r="M127" s="38" t="s">
        <v>26</v>
      </c>
      <c r="N127" s="38" t="s">
        <v>27</v>
      </c>
      <c r="O127" s="38" t="s">
        <v>948</v>
      </c>
      <c r="P127" s="38" t="s">
        <v>949</v>
      </c>
    </row>
    <row r="128" customHeight="1" spans="1:16">
      <c r="A128" s="31">
        <v>127</v>
      </c>
      <c r="B128" s="38" t="s">
        <v>16</v>
      </c>
      <c r="C128" s="38" t="s">
        <v>17</v>
      </c>
      <c r="D128" s="38" t="s">
        <v>950</v>
      </c>
      <c r="E128" s="38" t="s">
        <v>951</v>
      </c>
      <c r="F128" s="38" t="s">
        <v>907</v>
      </c>
      <c r="G128" s="38" t="s">
        <v>952</v>
      </c>
      <c r="H128" s="38" t="s">
        <v>953</v>
      </c>
      <c r="I128" s="38" t="s">
        <v>954</v>
      </c>
      <c r="J128" s="38" t="s">
        <v>955</v>
      </c>
      <c r="K128" s="38" t="s">
        <v>45</v>
      </c>
      <c r="L128" s="38" t="s">
        <v>26</v>
      </c>
      <c r="M128" s="38" t="s">
        <v>26</v>
      </c>
      <c r="N128" s="38" t="s">
        <v>27</v>
      </c>
      <c r="O128" s="38" t="s">
        <v>64</v>
      </c>
      <c r="P128" s="38" t="s">
        <v>956</v>
      </c>
    </row>
    <row r="129" customHeight="1" spans="1:16">
      <c r="A129" s="31">
        <v>128</v>
      </c>
      <c r="B129" s="38" t="s">
        <v>16</v>
      </c>
      <c r="C129" s="38" t="s">
        <v>17</v>
      </c>
      <c r="D129" s="38" t="s">
        <v>957</v>
      </c>
      <c r="E129" s="38" t="s">
        <v>958</v>
      </c>
      <c r="F129" s="38" t="s">
        <v>907</v>
      </c>
      <c r="G129" s="38" t="s">
        <v>959</v>
      </c>
      <c r="H129" s="38" t="s">
        <v>960</v>
      </c>
      <c r="I129" s="38" t="s">
        <v>961</v>
      </c>
      <c r="J129" s="38" t="s">
        <v>962</v>
      </c>
      <c r="K129" s="38" t="s">
        <v>109</v>
      </c>
      <c r="L129" s="38" t="s">
        <v>26</v>
      </c>
      <c r="M129" s="38" t="s">
        <v>26</v>
      </c>
      <c r="N129" s="38" t="s">
        <v>27</v>
      </c>
      <c r="O129" s="38" t="s">
        <v>222</v>
      </c>
      <c r="P129" s="38" t="s">
        <v>963</v>
      </c>
    </row>
    <row r="130" customHeight="1" spans="1:16">
      <c r="A130" s="31">
        <v>129</v>
      </c>
      <c r="B130" s="38" t="s">
        <v>16</v>
      </c>
      <c r="C130" s="38" t="s">
        <v>17</v>
      </c>
      <c r="D130" s="38" t="s">
        <v>964</v>
      </c>
      <c r="E130" s="38" t="s">
        <v>965</v>
      </c>
      <c r="F130" s="38" t="s">
        <v>907</v>
      </c>
      <c r="G130" s="38" t="s">
        <v>966</v>
      </c>
      <c r="H130" s="38" t="s">
        <v>967</v>
      </c>
      <c r="I130" s="38" t="s">
        <v>968</v>
      </c>
      <c r="J130" s="38" t="s">
        <v>969</v>
      </c>
      <c r="K130" s="38" t="s">
        <v>63</v>
      </c>
      <c r="L130" s="38" t="s">
        <v>26</v>
      </c>
      <c r="M130" s="38" t="s">
        <v>26</v>
      </c>
      <c r="N130" s="38" t="s">
        <v>27</v>
      </c>
      <c r="O130" s="38" t="s">
        <v>64</v>
      </c>
      <c r="P130" s="38" t="s">
        <v>970</v>
      </c>
    </row>
    <row r="131" customHeight="1" spans="1:16">
      <c r="A131" s="31">
        <v>130</v>
      </c>
      <c r="B131" s="38" t="s">
        <v>16</v>
      </c>
      <c r="C131" s="38" t="s">
        <v>17</v>
      </c>
      <c r="D131" s="38" t="s">
        <v>971</v>
      </c>
      <c r="E131" s="38" t="s">
        <v>972</v>
      </c>
      <c r="F131" s="38" t="s">
        <v>907</v>
      </c>
      <c r="G131" s="38" t="s">
        <v>973</v>
      </c>
      <c r="H131" s="38" t="s">
        <v>974</v>
      </c>
      <c r="I131" s="38" t="s">
        <v>975</v>
      </c>
      <c r="J131" s="38" t="s">
        <v>976</v>
      </c>
      <c r="K131" s="38" t="s">
        <v>80</v>
      </c>
      <c r="L131" s="38" t="s">
        <v>26</v>
      </c>
      <c r="M131" s="38" t="s">
        <v>26</v>
      </c>
      <c r="N131" s="38" t="s">
        <v>27</v>
      </c>
      <c r="O131" s="38" t="s">
        <v>37</v>
      </c>
      <c r="P131" s="38" t="s">
        <v>977</v>
      </c>
    </row>
    <row r="132" customHeight="1" spans="1:16">
      <c r="A132" s="31">
        <v>131</v>
      </c>
      <c r="B132" s="38" t="s">
        <v>16</v>
      </c>
      <c r="C132" s="38" t="s">
        <v>17</v>
      </c>
      <c r="D132" s="38" t="s">
        <v>978</v>
      </c>
      <c r="E132" s="38" t="s">
        <v>979</v>
      </c>
      <c r="F132" s="38" t="s">
        <v>907</v>
      </c>
      <c r="G132" s="38" t="s">
        <v>980</v>
      </c>
      <c r="H132" s="38" t="s">
        <v>981</v>
      </c>
      <c r="I132" s="38" t="s">
        <v>982</v>
      </c>
      <c r="J132" s="38" t="s">
        <v>983</v>
      </c>
      <c r="K132" s="38" t="s">
        <v>80</v>
      </c>
      <c r="L132" s="38" t="s">
        <v>26</v>
      </c>
      <c r="M132" s="38" t="s">
        <v>26</v>
      </c>
      <c r="N132" s="38" t="s">
        <v>27</v>
      </c>
      <c r="O132" s="38" t="s">
        <v>578</v>
      </c>
      <c r="P132" s="38" t="s">
        <v>984</v>
      </c>
    </row>
    <row r="133" customHeight="1" spans="1:16">
      <c r="A133" s="31">
        <v>132</v>
      </c>
      <c r="B133" s="38" t="s">
        <v>16</v>
      </c>
      <c r="C133" s="38" t="s">
        <v>17</v>
      </c>
      <c r="D133" s="38" t="s">
        <v>985</v>
      </c>
      <c r="E133" s="38" t="s">
        <v>986</v>
      </c>
      <c r="F133" s="38" t="s">
        <v>907</v>
      </c>
      <c r="G133" s="38" t="s">
        <v>987</v>
      </c>
      <c r="H133" s="38" t="s">
        <v>988</v>
      </c>
      <c r="I133" s="38" t="s">
        <v>989</v>
      </c>
      <c r="J133" s="38" t="s">
        <v>990</v>
      </c>
      <c r="K133" s="38" t="s">
        <v>80</v>
      </c>
      <c r="L133" s="38" t="s">
        <v>26</v>
      </c>
      <c r="M133" s="38" t="s">
        <v>26</v>
      </c>
      <c r="N133" s="38" t="s">
        <v>27</v>
      </c>
      <c r="O133" s="38" t="s">
        <v>222</v>
      </c>
      <c r="P133" s="38" t="s">
        <v>991</v>
      </c>
    </row>
    <row r="134" customHeight="1" spans="1:16">
      <c r="A134" s="31">
        <v>133</v>
      </c>
      <c r="B134" s="38" t="s">
        <v>16</v>
      </c>
      <c r="C134" s="38" t="s">
        <v>17</v>
      </c>
      <c r="D134" s="38" t="s">
        <v>992</v>
      </c>
      <c r="E134" s="38" t="s">
        <v>993</v>
      </c>
      <c r="F134" s="38" t="s">
        <v>907</v>
      </c>
      <c r="G134" s="38" t="s">
        <v>994</v>
      </c>
      <c r="H134" s="38" t="s">
        <v>995</v>
      </c>
      <c r="I134" s="38" t="s">
        <v>996</v>
      </c>
      <c r="J134" s="38" t="s">
        <v>990</v>
      </c>
      <c r="K134" s="38" t="s">
        <v>80</v>
      </c>
      <c r="L134" s="38" t="s">
        <v>26</v>
      </c>
      <c r="M134" s="38" t="s">
        <v>26</v>
      </c>
      <c r="N134" s="38" t="s">
        <v>27</v>
      </c>
      <c r="O134" s="38" t="s">
        <v>222</v>
      </c>
      <c r="P134" s="38" t="s">
        <v>997</v>
      </c>
    </row>
    <row r="135" customHeight="1" spans="1:16">
      <c r="A135" s="31">
        <v>134</v>
      </c>
      <c r="B135" s="38" t="s">
        <v>16</v>
      </c>
      <c r="C135" s="38" t="s">
        <v>17</v>
      </c>
      <c r="D135" s="38" t="s">
        <v>998</v>
      </c>
      <c r="E135" s="38" t="s">
        <v>999</v>
      </c>
      <c r="F135" s="38" t="s">
        <v>907</v>
      </c>
      <c r="G135" s="38" t="s">
        <v>1000</v>
      </c>
      <c r="H135" s="38" t="s">
        <v>1001</v>
      </c>
      <c r="I135" s="38" t="s">
        <v>1002</v>
      </c>
      <c r="J135" s="38" t="s">
        <v>1003</v>
      </c>
      <c r="K135" s="38" t="s">
        <v>80</v>
      </c>
      <c r="L135" s="38" t="s">
        <v>26</v>
      </c>
      <c r="M135" s="38" t="s">
        <v>26</v>
      </c>
      <c r="N135" s="38" t="s">
        <v>27</v>
      </c>
      <c r="O135" s="38" t="s">
        <v>601</v>
      </c>
      <c r="P135" s="38" t="s">
        <v>1004</v>
      </c>
    </row>
    <row r="136" customHeight="1" spans="1:16">
      <c r="A136" s="31">
        <v>135</v>
      </c>
      <c r="B136" s="38" t="s">
        <v>16</v>
      </c>
      <c r="C136" s="38" t="s">
        <v>17</v>
      </c>
      <c r="D136" s="38" t="s">
        <v>1005</v>
      </c>
      <c r="E136" s="38" t="s">
        <v>1006</v>
      </c>
      <c r="F136" s="38" t="s">
        <v>907</v>
      </c>
      <c r="G136" s="38" t="s">
        <v>1007</v>
      </c>
      <c r="H136" s="38" t="s">
        <v>1008</v>
      </c>
      <c r="I136" s="38" t="s">
        <v>1009</v>
      </c>
      <c r="J136" s="38" t="s">
        <v>1010</v>
      </c>
      <c r="K136" s="38" t="s">
        <v>63</v>
      </c>
      <c r="L136" s="38" t="s">
        <v>26</v>
      </c>
      <c r="M136" s="38" t="s">
        <v>26</v>
      </c>
      <c r="N136" s="38" t="s">
        <v>27</v>
      </c>
      <c r="O136" s="38" t="s">
        <v>222</v>
      </c>
      <c r="P136" s="38" t="s">
        <v>1011</v>
      </c>
    </row>
    <row r="137" customHeight="1" spans="1:16">
      <c r="A137" s="31">
        <v>136</v>
      </c>
      <c r="B137" s="38" t="s">
        <v>16</v>
      </c>
      <c r="C137" s="38" t="s">
        <v>17</v>
      </c>
      <c r="D137" s="38" t="s">
        <v>1012</v>
      </c>
      <c r="E137" s="38" t="s">
        <v>1013</v>
      </c>
      <c r="F137" s="38" t="s">
        <v>907</v>
      </c>
      <c r="G137" s="38" t="s">
        <v>1014</v>
      </c>
      <c r="H137" s="38" t="s">
        <v>1015</v>
      </c>
      <c r="I137" s="38" t="s">
        <v>1016</v>
      </c>
      <c r="J137" s="38" t="s">
        <v>630</v>
      </c>
      <c r="K137" s="38" t="s">
        <v>80</v>
      </c>
      <c r="L137" s="38" t="s">
        <v>26</v>
      </c>
      <c r="M137" s="38" t="s">
        <v>26</v>
      </c>
      <c r="N137" s="38" t="s">
        <v>27</v>
      </c>
      <c r="O137" s="38" t="s">
        <v>222</v>
      </c>
      <c r="P137" s="38" t="s">
        <v>1017</v>
      </c>
    </row>
    <row r="138" customHeight="1" spans="1:16">
      <c r="A138" s="31">
        <v>137</v>
      </c>
      <c r="B138" s="38" t="s">
        <v>16</v>
      </c>
      <c r="C138" s="38" t="s">
        <v>17</v>
      </c>
      <c r="D138" s="38" t="s">
        <v>1018</v>
      </c>
      <c r="E138" s="38" t="s">
        <v>1019</v>
      </c>
      <c r="F138" s="38" t="s">
        <v>907</v>
      </c>
      <c r="G138" s="38" t="s">
        <v>1020</v>
      </c>
      <c r="H138" s="38" t="s">
        <v>1021</v>
      </c>
      <c r="I138" s="38" t="s">
        <v>1022</v>
      </c>
      <c r="J138" s="38" t="s">
        <v>1023</v>
      </c>
      <c r="K138" s="38" t="s">
        <v>80</v>
      </c>
      <c r="L138" s="38" t="s">
        <v>26</v>
      </c>
      <c r="M138" s="38" t="s">
        <v>26</v>
      </c>
      <c r="N138" s="38" t="s">
        <v>27</v>
      </c>
      <c r="O138" s="38" t="s">
        <v>222</v>
      </c>
      <c r="P138" s="38" t="s">
        <v>1024</v>
      </c>
    </row>
    <row r="139" customHeight="1" spans="1:16">
      <c r="A139" s="31">
        <v>138</v>
      </c>
      <c r="B139" s="38" t="s">
        <v>16</v>
      </c>
      <c r="C139" s="38" t="s">
        <v>17</v>
      </c>
      <c r="D139" s="38" t="s">
        <v>1025</v>
      </c>
      <c r="E139" s="38" t="s">
        <v>1026</v>
      </c>
      <c r="F139" s="38" t="s">
        <v>907</v>
      </c>
      <c r="G139" s="38" t="s">
        <v>1027</v>
      </c>
      <c r="H139" s="38" t="s">
        <v>1028</v>
      </c>
      <c r="I139" s="38" t="s">
        <v>1029</v>
      </c>
      <c r="J139" s="38" t="s">
        <v>1030</v>
      </c>
      <c r="K139" s="38" t="s">
        <v>199</v>
      </c>
      <c r="L139" s="38" t="s">
        <v>26</v>
      </c>
      <c r="M139" s="38" t="s">
        <v>26</v>
      </c>
      <c r="N139" s="38" t="s">
        <v>27</v>
      </c>
      <c r="O139" s="38" t="s">
        <v>578</v>
      </c>
      <c r="P139" s="38" t="s">
        <v>1031</v>
      </c>
    </row>
    <row r="140" customHeight="1" spans="1:16">
      <c r="A140" s="31">
        <v>139</v>
      </c>
      <c r="B140" s="38" t="s">
        <v>16</v>
      </c>
      <c r="C140" s="38" t="s">
        <v>17</v>
      </c>
      <c r="D140" s="38" t="s">
        <v>1032</v>
      </c>
      <c r="E140" s="38" t="s">
        <v>1033</v>
      </c>
      <c r="F140" s="38" t="s">
        <v>907</v>
      </c>
      <c r="G140" s="38" t="s">
        <v>1034</v>
      </c>
      <c r="H140" s="38" t="s">
        <v>1035</v>
      </c>
      <c r="I140" s="38" t="s">
        <v>1036</v>
      </c>
      <c r="J140" s="38" t="s">
        <v>1037</v>
      </c>
      <c r="K140" s="38" t="s">
        <v>36</v>
      </c>
      <c r="L140" s="38" t="s">
        <v>26</v>
      </c>
      <c r="M140" s="38" t="s">
        <v>26</v>
      </c>
      <c r="N140" s="38" t="s">
        <v>27</v>
      </c>
      <c r="O140" s="38" t="s">
        <v>222</v>
      </c>
      <c r="P140" s="38" t="s">
        <v>1038</v>
      </c>
    </row>
    <row r="141" customHeight="1" spans="1:16">
      <c r="A141" s="31">
        <v>140</v>
      </c>
      <c r="B141" s="38" t="s">
        <v>16</v>
      </c>
      <c r="C141" s="38" t="s">
        <v>17</v>
      </c>
      <c r="D141" s="38" t="s">
        <v>1039</v>
      </c>
      <c r="E141" s="38" t="s">
        <v>1040</v>
      </c>
      <c r="F141" s="38" t="s">
        <v>907</v>
      </c>
      <c r="G141" s="38" t="s">
        <v>1041</v>
      </c>
      <c r="H141" s="38" t="s">
        <v>1042</v>
      </c>
      <c r="I141" s="38" t="s">
        <v>1043</v>
      </c>
      <c r="J141" s="38" t="s">
        <v>1044</v>
      </c>
      <c r="K141" s="38" t="s">
        <v>117</v>
      </c>
      <c r="L141" s="38" t="s">
        <v>26</v>
      </c>
      <c r="M141" s="38" t="s">
        <v>26</v>
      </c>
      <c r="N141" s="38" t="s">
        <v>27</v>
      </c>
      <c r="O141" s="38" t="s">
        <v>578</v>
      </c>
      <c r="P141" s="38" t="s">
        <v>1045</v>
      </c>
    </row>
    <row r="142" customHeight="1" spans="1:16">
      <c r="A142" s="31">
        <v>141</v>
      </c>
      <c r="B142" s="38" t="s">
        <v>16</v>
      </c>
      <c r="C142" s="38" t="s">
        <v>17</v>
      </c>
      <c r="D142" s="38" t="s">
        <v>1046</v>
      </c>
      <c r="E142" s="38" t="s">
        <v>1047</v>
      </c>
      <c r="F142" s="38" t="s">
        <v>907</v>
      </c>
      <c r="G142" s="38" t="s">
        <v>1048</v>
      </c>
      <c r="H142" s="38" t="s">
        <v>1049</v>
      </c>
      <c r="I142" s="38" t="s">
        <v>1050</v>
      </c>
      <c r="J142" s="38" t="s">
        <v>1051</v>
      </c>
      <c r="K142" s="38" t="s">
        <v>63</v>
      </c>
      <c r="L142" s="38" t="s">
        <v>26</v>
      </c>
      <c r="M142" s="38" t="s">
        <v>26</v>
      </c>
      <c r="N142" s="38" t="s">
        <v>27</v>
      </c>
      <c r="O142" s="38" t="s">
        <v>578</v>
      </c>
      <c r="P142" s="38" t="s">
        <v>1052</v>
      </c>
    </row>
    <row r="143" customHeight="1" spans="1:16">
      <c r="A143" s="31">
        <v>142</v>
      </c>
      <c r="B143" s="38" t="s">
        <v>16</v>
      </c>
      <c r="C143" s="38" t="s">
        <v>17</v>
      </c>
      <c r="D143" s="38" t="s">
        <v>1053</v>
      </c>
      <c r="E143" s="38" t="s">
        <v>1054</v>
      </c>
      <c r="F143" s="38" t="s">
        <v>907</v>
      </c>
      <c r="G143" s="38" t="s">
        <v>1055</v>
      </c>
      <c r="H143" s="38" t="s">
        <v>1056</v>
      </c>
      <c r="I143" s="38" t="s">
        <v>1057</v>
      </c>
      <c r="J143" s="38" t="s">
        <v>1058</v>
      </c>
      <c r="K143" s="38" t="s">
        <v>45</v>
      </c>
      <c r="L143" s="38" t="s">
        <v>26</v>
      </c>
      <c r="M143" s="38" t="s">
        <v>26</v>
      </c>
      <c r="N143" s="38" t="s">
        <v>27</v>
      </c>
      <c r="O143" s="38" t="s">
        <v>578</v>
      </c>
      <c r="P143" s="38" t="s">
        <v>1059</v>
      </c>
    </row>
    <row r="144" customHeight="1" spans="1:16">
      <c r="A144" s="31">
        <v>143</v>
      </c>
      <c r="B144" s="38" t="s">
        <v>16</v>
      </c>
      <c r="C144" s="38" t="s">
        <v>17</v>
      </c>
      <c r="D144" s="38" t="s">
        <v>1060</v>
      </c>
      <c r="E144" s="38" t="s">
        <v>1061</v>
      </c>
      <c r="F144" s="38" t="s">
        <v>907</v>
      </c>
      <c r="G144" s="38" t="s">
        <v>1062</v>
      </c>
      <c r="H144" s="38" t="s">
        <v>1063</v>
      </c>
      <c r="I144" s="38" t="s">
        <v>1064</v>
      </c>
      <c r="J144" s="38" t="s">
        <v>1065</v>
      </c>
      <c r="K144" s="38" t="s">
        <v>63</v>
      </c>
      <c r="L144" s="38" t="s">
        <v>26</v>
      </c>
      <c r="M144" s="38" t="s">
        <v>26</v>
      </c>
      <c r="N144" s="38" t="s">
        <v>27</v>
      </c>
      <c r="O144" s="38" t="s">
        <v>601</v>
      </c>
      <c r="P144" s="38" t="s">
        <v>1066</v>
      </c>
    </row>
    <row r="145" customHeight="1" spans="1:16">
      <c r="A145" s="31">
        <v>144</v>
      </c>
      <c r="B145" s="38" t="s">
        <v>16</v>
      </c>
      <c r="C145" s="38" t="s">
        <v>17</v>
      </c>
      <c r="D145" s="38" t="s">
        <v>1067</v>
      </c>
      <c r="E145" s="38" t="s">
        <v>1068</v>
      </c>
      <c r="F145" s="38" t="s">
        <v>907</v>
      </c>
      <c r="G145" s="38" t="s">
        <v>1069</v>
      </c>
      <c r="H145" s="38" t="s">
        <v>1070</v>
      </c>
      <c r="I145" s="38" t="s">
        <v>1071</v>
      </c>
      <c r="J145" s="38" t="s">
        <v>1072</v>
      </c>
      <c r="K145" s="38" t="s">
        <v>80</v>
      </c>
      <c r="L145" s="38" t="s">
        <v>26</v>
      </c>
      <c r="M145" s="38" t="s">
        <v>26</v>
      </c>
      <c r="N145" s="38" t="s">
        <v>27</v>
      </c>
      <c r="O145" s="38" t="s">
        <v>578</v>
      </c>
      <c r="P145" s="38" t="s">
        <v>1073</v>
      </c>
    </row>
    <row r="146" customHeight="1" spans="1:16">
      <c r="A146" s="31">
        <v>145</v>
      </c>
      <c r="B146" s="38" t="s">
        <v>16</v>
      </c>
      <c r="C146" s="38" t="s">
        <v>17</v>
      </c>
      <c r="D146" s="38" t="s">
        <v>1074</v>
      </c>
      <c r="E146" s="38" t="s">
        <v>1075</v>
      </c>
      <c r="F146" s="38" t="s">
        <v>907</v>
      </c>
      <c r="G146" s="38" t="s">
        <v>1076</v>
      </c>
      <c r="H146" s="38" t="s">
        <v>1077</v>
      </c>
      <c r="I146" s="38" t="s">
        <v>1078</v>
      </c>
      <c r="J146" s="38" t="s">
        <v>1079</v>
      </c>
      <c r="K146" s="38" t="s">
        <v>72</v>
      </c>
      <c r="L146" s="38" t="s">
        <v>26</v>
      </c>
      <c r="M146" s="38" t="s">
        <v>26</v>
      </c>
      <c r="N146" s="38" t="s">
        <v>27</v>
      </c>
      <c r="O146" s="38" t="s">
        <v>578</v>
      </c>
      <c r="P146" s="38" t="s">
        <v>1080</v>
      </c>
    </row>
    <row r="147" customHeight="1" spans="1:16">
      <c r="A147" s="31">
        <v>146</v>
      </c>
      <c r="B147" s="38" t="s">
        <v>16</v>
      </c>
      <c r="C147" s="38" t="s">
        <v>17</v>
      </c>
      <c r="D147" s="38" t="s">
        <v>1081</v>
      </c>
      <c r="E147" s="38" t="s">
        <v>1082</v>
      </c>
      <c r="F147" s="38" t="s">
        <v>1083</v>
      </c>
      <c r="G147" s="38" t="s">
        <v>1084</v>
      </c>
      <c r="H147" s="38" t="s">
        <v>1085</v>
      </c>
      <c r="I147" s="38" t="s">
        <v>1086</v>
      </c>
      <c r="J147" s="38" t="s">
        <v>1087</v>
      </c>
      <c r="K147" s="38" t="s">
        <v>80</v>
      </c>
      <c r="L147" s="38" t="s">
        <v>1088</v>
      </c>
      <c r="M147" s="38" t="s">
        <v>1088</v>
      </c>
      <c r="N147" s="38" t="s">
        <v>1089</v>
      </c>
      <c r="O147" s="38" t="s">
        <v>578</v>
      </c>
      <c r="P147" s="38" t="s">
        <v>1090</v>
      </c>
    </row>
    <row r="148" customHeight="1" spans="1:16">
      <c r="A148" s="31">
        <v>147</v>
      </c>
      <c r="B148" s="38" t="s">
        <v>16</v>
      </c>
      <c r="C148" s="38" t="s">
        <v>17</v>
      </c>
      <c r="D148" s="38" t="s">
        <v>1091</v>
      </c>
      <c r="E148" s="38" t="s">
        <v>1092</v>
      </c>
      <c r="F148" s="38" t="s">
        <v>1083</v>
      </c>
      <c r="G148" s="38" t="s">
        <v>1093</v>
      </c>
      <c r="H148" s="38" t="s">
        <v>1094</v>
      </c>
      <c r="I148" s="38" t="s">
        <v>1095</v>
      </c>
      <c r="J148" s="38" t="s">
        <v>1096</v>
      </c>
      <c r="K148" s="38" t="s">
        <v>63</v>
      </c>
      <c r="L148" s="38" t="s">
        <v>1088</v>
      </c>
      <c r="M148" s="38" t="s">
        <v>1088</v>
      </c>
      <c r="N148" s="38" t="s">
        <v>1089</v>
      </c>
      <c r="O148" s="38" t="s">
        <v>184</v>
      </c>
      <c r="P148" s="38" t="s">
        <v>1097</v>
      </c>
    </row>
    <row r="149" customHeight="1" spans="1:16">
      <c r="A149" s="31">
        <v>148</v>
      </c>
      <c r="B149" s="38" t="s">
        <v>16</v>
      </c>
      <c r="C149" s="38" t="s">
        <v>17</v>
      </c>
      <c r="D149" s="38" t="s">
        <v>1098</v>
      </c>
      <c r="E149" s="38" t="s">
        <v>1099</v>
      </c>
      <c r="F149" s="38" t="s">
        <v>1083</v>
      </c>
      <c r="G149" s="38" t="s">
        <v>1100</v>
      </c>
      <c r="H149" s="38" t="s">
        <v>1101</v>
      </c>
      <c r="I149" s="38" t="s">
        <v>1102</v>
      </c>
      <c r="J149" s="38" t="s">
        <v>1103</v>
      </c>
      <c r="K149" s="38" t="s">
        <v>63</v>
      </c>
      <c r="L149" s="38" t="s">
        <v>1088</v>
      </c>
      <c r="M149" s="38" t="s">
        <v>1088</v>
      </c>
      <c r="N149" s="38" t="s">
        <v>1089</v>
      </c>
      <c r="O149" s="38" t="s">
        <v>495</v>
      </c>
      <c r="P149" s="38" t="s">
        <v>1104</v>
      </c>
    </row>
    <row r="150" customHeight="1" spans="1:16">
      <c r="A150" s="31">
        <v>149</v>
      </c>
      <c r="B150" s="38" t="s">
        <v>16</v>
      </c>
      <c r="C150" s="38" t="s">
        <v>17</v>
      </c>
      <c r="D150" s="38" t="s">
        <v>1105</v>
      </c>
      <c r="E150" s="38" t="s">
        <v>1106</v>
      </c>
      <c r="F150" s="38" t="s">
        <v>1083</v>
      </c>
      <c r="G150" s="38" t="s">
        <v>1107</v>
      </c>
      <c r="H150" s="38" t="s">
        <v>1108</v>
      </c>
      <c r="I150" s="38" t="s">
        <v>1109</v>
      </c>
      <c r="J150" s="38" t="s">
        <v>1110</v>
      </c>
      <c r="K150" s="38" t="s">
        <v>63</v>
      </c>
      <c r="L150" s="38" t="s">
        <v>1088</v>
      </c>
      <c r="M150" s="38" t="s">
        <v>1088</v>
      </c>
      <c r="N150" s="38" t="s">
        <v>1089</v>
      </c>
      <c r="O150" s="38" t="s">
        <v>1111</v>
      </c>
      <c r="P150" s="38" t="s">
        <v>1112</v>
      </c>
    </row>
    <row r="151" customHeight="1" spans="1:16">
      <c r="A151" s="31">
        <v>150</v>
      </c>
      <c r="B151" s="38" t="s">
        <v>16</v>
      </c>
      <c r="C151" s="38" t="s">
        <v>17</v>
      </c>
      <c r="D151" s="38" t="s">
        <v>1113</v>
      </c>
      <c r="E151" s="38" t="s">
        <v>1114</v>
      </c>
      <c r="F151" s="38" t="s">
        <v>1083</v>
      </c>
      <c r="G151" s="38" t="s">
        <v>1115</v>
      </c>
      <c r="H151" s="38" t="s">
        <v>1116</v>
      </c>
      <c r="I151" s="38" t="s">
        <v>1117</v>
      </c>
      <c r="J151" s="38" t="s">
        <v>1118</v>
      </c>
      <c r="K151" s="38" t="s">
        <v>1119</v>
      </c>
      <c r="L151" s="38" t="s">
        <v>1088</v>
      </c>
      <c r="M151" s="38" t="s">
        <v>1088</v>
      </c>
      <c r="N151" s="38" t="s">
        <v>1089</v>
      </c>
      <c r="O151" s="38" t="s">
        <v>472</v>
      </c>
      <c r="P151" s="38" t="s">
        <v>1120</v>
      </c>
    </row>
    <row r="152" customHeight="1" spans="1:16">
      <c r="A152" s="31">
        <v>151</v>
      </c>
      <c r="B152" s="30">
        <v>10487</v>
      </c>
      <c r="C152" s="38" t="s">
        <v>1121</v>
      </c>
      <c r="D152" s="38" t="s">
        <v>1122</v>
      </c>
      <c r="E152" s="38" t="s">
        <v>1123</v>
      </c>
      <c r="F152" s="38" t="s">
        <v>20</v>
      </c>
      <c r="G152" s="38" t="s">
        <v>1124</v>
      </c>
      <c r="H152" s="38" t="s">
        <v>1125</v>
      </c>
      <c r="I152" s="38" t="s">
        <v>1126</v>
      </c>
      <c r="J152" s="38" t="s">
        <v>1127</v>
      </c>
      <c r="K152" s="38" t="s">
        <v>63</v>
      </c>
      <c r="L152" s="30">
        <v>4000</v>
      </c>
      <c r="M152" s="30">
        <v>10000</v>
      </c>
      <c r="N152" s="30">
        <v>14000</v>
      </c>
      <c r="O152" s="30">
        <v>430</v>
      </c>
      <c r="P152" s="38" t="s">
        <v>1128</v>
      </c>
    </row>
    <row r="153" customHeight="1" spans="1:16">
      <c r="A153" s="31">
        <v>152</v>
      </c>
      <c r="B153" s="30">
        <v>10487</v>
      </c>
      <c r="C153" s="38" t="s">
        <v>1121</v>
      </c>
      <c r="D153" s="38" t="s">
        <v>1129</v>
      </c>
      <c r="E153" s="38" t="s">
        <v>1130</v>
      </c>
      <c r="F153" s="38" t="s">
        <v>20</v>
      </c>
      <c r="G153" s="38" t="s">
        <v>1131</v>
      </c>
      <c r="H153" s="38" t="s">
        <v>1132</v>
      </c>
      <c r="I153" s="38" t="s">
        <v>1133</v>
      </c>
      <c r="J153" s="38" t="s">
        <v>1134</v>
      </c>
      <c r="K153" s="38" t="s">
        <v>63</v>
      </c>
      <c r="L153" s="30">
        <v>6000</v>
      </c>
      <c r="M153" s="30">
        <v>10000</v>
      </c>
      <c r="N153" s="30">
        <v>16000</v>
      </c>
      <c r="O153" s="30">
        <v>430</v>
      </c>
      <c r="P153" s="38" t="s">
        <v>1135</v>
      </c>
    </row>
    <row r="154" customHeight="1" spans="1:16">
      <c r="A154" s="31">
        <v>153</v>
      </c>
      <c r="B154" s="30">
        <v>10487</v>
      </c>
      <c r="C154" s="38" t="s">
        <v>1121</v>
      </c>
      <c r="D154" s="38" t="s">
        <v>1136</v>
      </c>
      <c r="E154" s="38" t="s">
        <v>1137</v>
      </c>
      <c r="F154" s="38" t="s">
        <v>20</v>
      </c>
      <c r="G154" s="38" t="s">
        <v>1138</v>
      </c>
      <c r="H154" s="38" t="s">
        <v>1139</v>
      </c>
      <c r="I154" s="38" t="s">
        <v>1140</v>
      </c>
      <c r="J154" s="38" t="s">
        <v>1141</v>
      </c>
      <c r="K154" s="38" t="s">
        <v>80</v>
      </c>
      <c r="L154" s="30">
        <v>4000</v>
      </c>
      <c r="M154" s="30">
        <v>10000</v>
      </c>
      <c r="N154" s="30">
        <v>14000</v>
      </c>
      <c r="O154" s="30">
        <v>430</v>
      </c>
      <c r="P154" s="38" t="s">
        <v>1142</v>
      </c>
    </row>
    <row r="155" customHeight="1" spans="1:16">
      <c r="A155" s="31">
        <v>154</v>
      </c>
      <c r="B155" s="30">
        <v>10487</v>
      </c>
      <c r="C155" s="38" t="s">
        <v>1121</v>
      </c>
      <c r="D155" s="38" t="s">
        <v>1143</v>
      </c>
      <c r="E155" s="38" t="s">
        <v>1144</v>
      </c>
      <c r="F155" s="38" t="s">
        <v>20</v>
      </c>
      <c r="G155" s="38" t="s">
        <v>1145</v>
      </c>
      <c r="H155" s="38" t="s">
        <v>1146</v>
      </c>
      <c r="I155" s="38" t="s">
        <v>1147</v>
      </c>
      <c r="J155" s="38" t="s">
        <v>1148</v>
      </c>
      <c r="K155" s="38" t="s">
        <v>80</v>
      </c>
      <c r="L155" s="30">
        <v>0</v>
      </c>
      <c r="M155" s="30">
        <v>10000</v>
      </c>
      <c r="N155" s="30">
        <v>10000</v>
      </c>
      <c r="O155" s="30">
        <v>460</v>
      </c>
      <c r="P155" s="38" t="s">
        <v>1149</v>
      </c>
    </row>
    <row r="156" customHeight="1" spans="1:16">
      <c r="A156" s="31">
        <v>155</v>
      </c>
      <c r="B156" s="30">
        <v>10487</v>
      </c>
      <c r="C156" s="38" t="s">
        <v>1121</v>
      </c>
      <c r="D156" s="38" t="s">
        <v>1150</v>
      </c>
      <c r="E156" s="38" t="s">
        <v>1151</v>
      </c>
      <c r="F156" s="38" t="s">
        <v>20</v>
      </c>
      <c r="G156" s="38" t="s">
        <v>1152</v>
      </c>
      <c r="H156" s="38" t="s">
        <v>1153</v>
      </c>
      <c r="I156" s="38" t="s">
        <v>1154</v>
      </c>
      <c r="J156" s="38" t="s">
        <v>1148</v>
      </c>
      <c r="K156" s="38" t="s">
        <v>80</v>
      </c>
      <c r="L156" s="30">
        <v>0</v>
      </c>
      <c r="M156" s="30">
        <v>10000</v>
      </c>
      <c r="N156" s="30">
        <v>10000</v>
      </c>
      <c r="O156" s="30">
        <v>460</v>
      </c>
      <c r="P156" s="38" t="s">
        <v>1155</v>
      </c>
    </row>
    <row r="157" customHeight="1" spans="1:16">
      <c r="A157" s="31">
        <v>156</v>
      </c>
      <c r="B157" s="30">
        <v>10487</v>
      </c>
      <c r="C157" s="38" t="s">
        <v>1121</v>
      </c>
      <c r="D157" s="38" t="s">
        <v>1156</v>
      </c>
      <c r="E157" s="38" t="s">
        <v>1157</v>
      </c>
      <c r="F157" s="38" t="s">
        <v>20</v>
      </c>
      <c r="G157" s="38" t="s">
        <v>1158</v>
      </c>
      <c r="H157" s="38" t="s">
        <v>1159</v>
      </c>
      <c r="I157" s="38" t="s">
        <v>1160</v>
      </c>
      <c r="J157" s="38" t="s">
        <v>1161</v>
      </c>
      <c r="K157" s="38" t="s">
        <v>109</v>
      </c>
      <c r="L157" s="30">
        <v>0</v>
      </c>
      <c r="M157" s="30">
        <v>10000</v>
      </c>
      <c r="N157" s="30">
        <v>10000</v>
      </c>
      <c r="O157" s="30">
        <v>880</v>
      </c>
      <c r="P157" s="38" t="s">
        <v>1162</v>
      </c>
    </row>
    <row r="158" customHeight="1" spans="1:16">
      <c r="A158" s="31">
        <v>157</v>
      </c>
      <c r="B158" s="30">
        <v>10487</v>
      </c>
      <c r="C158" s="38" t="s">
        <v>1121</v>
      </c>
      <c r="D158" s="38" t="s">
        <v>1163</v>
      </c>
      <c r="E158" s="38" t="s">
        <v>1164</v>
      </c>
      <c r="F158" s="38" t="s">
        <v>20</v>
      </c>
      <c r="G158" s="38" t="s">
        <v>1165</v>
      </c>
      <c r="H158" s="38" t="s">
        <v>1166</v>
      </c>
      <c r="I158" s="38" t="s">
        <v>1167</v>
      </c>
      <c r="J158" s="38" t="s">
        <v>1168</v>
      </c>
      <c r="K158" s="38" t="s">
        <v>109</v>
      </c>
      <c r="L158" s="30">
        <v>10000</v>
      </c>
      <c r="M158" s="30">
        <v>10000</v>
      </c>
      <c r="N158" s="30">
        <v>20000</v>
      </c>
      <c r="O158" s="30">
        <v>460</v>
      </c>
      <c r="P158" s="38" t="s">
        <v>1169</v>
      </c>
    </row>
    <row r="159" customHeight="1" spans="1:16">
      <c r="A159" s="31">
        <v>158</v>
      </c>
      <c r="B159" s="30">
        <v>10487</v>
      </c>
      <c r="C159" s="38" t="s">
        <v>1121</v>
      </c>
      <c r="D159" s="38" t="s">
        <v>1170</v>
      </c>
      <c r="E159" s="38" t="s">
        <v>1171</v>
      </c>
      <c r="F159" s="38" t="s">
        <v>20</v>
      </c>
      <c r="G159" s="38" t="s">
        <v>1172</v>
      </c>
      <c r="H159" s="38" t="s">
        <v>1173</v>
      </c>
      <c r="I159" s="38" t="s">
        <v>1174</v>
      </c>
      <c r="J159" s="38" t="s">
        <v>1175</v>
      </c>
      <c r="K159" s="38" t="s">
        <v>63</v>
      </c>
      <c r="L159" s="30">
        <v>10000</v>
      </c>
      <c r="M159" s="30">
        <v>10000</v>
      </c>
      <c r="N159" s="30">
        <v>20000</v>
      </c>
      <c r="O159" s="30">
        <v>830</v>
      </c>
      <c r="P159" s="38" t="s">
        <v>1176</v>
      </c>
    </row>
    <row r="160" customHeight="1" spans="1:16">
      <c r="A160" s="31">
        <v>159</v>
      </c>
      <c r="B160" s="30">
        <v>10487</v>
      </c>
      <c r="C160" s="38" t="s">
        <v>1121</v>
      </c>
      <c r="D160" s="38" t="s">
        <v>1177</v>
      </c>
      <c r="E160" s="38" t="s">
        <v>1178</v>
      </c>
      <c r="F160" s="38" t="s">
        <v>20</v>
      </c>
      <c r="G160" s="38" t="s">
        <v>1179</v>
      </c>
      <c r="H160" s="38" t="s">
        <v>1180</v>
      </c>
      <c r="I160" s="38" t="s">
        <v>1181</v>
      </c>
      <c r="J160" s="38" t="s">
        <v>1182</v>
      </c>
      <c r="K160" s="38" t="s">
        <v>109</v>
      </c>
      <c r="L160" s="30">
        <v>10000</v>
      </c>
      <c r="M160" s="30">
        <v>10000</v>
      </c>
      <c r="N160" s="30">
        <v>20000</v>
      </c>
      <c r="O160" s="30">
        <v>460</v>
      </c>
      <c r="P160" s="38" t="s">
        <v>1183</v>
      </c>
    </row>
    <row r="161" customHeight="1" spans="1:16">
      <c r="A161" s="31">
        <v>160</v>
      </c>
      <c r="B161" s="30">
        <v>10487</v>
      </c>
      <c r="C161" s="38" t="s">
        <v>1121</v>
      </c>
      <c r="D161" s="38" t="s">
        <v>1184</v>
      </c>
      <c r="E161" s="38" t="s">
        <v>1185</v>
      </c>
      <c r="F161" s="38" t="s">
        <v>20</v>
      </c>
      <c r="G161" s="38" t="s">
        <v>1186</v>
      </c>
      <c r="H161" s="38" t="s">
        <v>1187</v>
      </c>
      <c r="I161" s="38" t="s">
        <v>1188</v>
      </c>
      <c r="J161" s="38" t="s">
        <v>1189</v>
      </c>
      <c r="K161" s="38" t="s">
        <v>80</v>
      </c>
      <c r="L161" s="30">
        <v>10000</v>
      </c>
      <c r="M161" s="30">
        <v>10000</v>
      </c>
      <c r="N161" s="30">
        <v>20000</v>
      </c>
      <c r="O161" s="30">
        <v>460</v>
      </c>
      <c r="P161" s="38" t="s">
        <v>1190</v>
      </c>
    </row>
    <row r="162" customHeight="1" spans="1:16">
      <c r="A162" s="31">
        <v>161</v>
      </c>
      <c r="B162" s="30">
        <v>10487</v>
      </c>
      <c r="C162" s="38" t="s">
        <v>1121</v>
      </c>
      <c r="D162" s="38" t="s">
        <v>1191</v>
      </c>
      <c r="E162" s="38" t="s">
        <v>1192</v>
      </c>
      <c r="F162" s="38" t="s">
        <v>20</v>
      </c>
      <c r="G162" s="38" t="s">
        <v>1193</v>
      </c>
      <c r="H162" s="38" t="s">
        <v>1194</v>
      </c>
      <c r="I162" s="38" t="s">
        <v>1195</v>
      </c>
      <c r="J162" s="38" t="s">
        <v>1196</v>
      </c>
      <c r="K162" s="38" t="s">
        <v>109</v>
      </c>
      <c r="L162" s="30">
        <v>0</v>
      </c>
      <c r="M162" s="30">
        <v>10000</v>
      </c>
      <c r="N162" s="30">
        <v>10000</v>
      </c>
      <c r="O162" s="30">
        <v>480</v>
      </c>
      <c r="P162" s="38" t="s">
        <v>1197</v>
      </c>
    </row>
    <row r="163" customHeight="1" spans="1:16">
      <c r="A163" s="31">
        <v>162</v>
      </c>
      <c r="B163" s="30">
        <v>10487</v>
      </c>
      <c r="C163" s="38" t="s">
        <v>1121</v>
      </c>
      <c r="D163" s="38" t="s">
        <v>1198</v>
      </c>
      <c r="E163" s="38" t="s">
        <v>1199</v>
      </c>
      <c r="F163" s="38" t="s">
        <v>20</v>
      </c>
      <c r="G163" s="38" t="s">
        <v>1200</v>
      </c>
      <c r="H163" s="38" t="s">
        <v>1201</v>
      </c>
      <c r="I163" s="38" t="s">
        <v>1202</v>
      </c>
      <c r="J163" s="38" t="s">
        <v>1203</v>
      </c>
      <c r="K163" s="38" t="s">
        <v>80</v>
      </c>
      <c r="L163" s="30">
        <v>0</v>
      </c>
      <c r="M163" s="30">
        <v>10000</v>
      </c>
      <c r="N163" s="30">
        <v>10000</v>
      </c>
      <c r="O163" s="30">
        <v>480</v>
      </c>
      <c r="P163" s="38" t="s">
        <v>1204</v>
      </c>
    </row>
    <row r="164" customHeight="1" spans="1:16">
      <c r="A164" s="31">
        <v>163</v>
      </c>
      <c r="B164" s="30">
        <v>10487</v>
      </c>
      <c r="C164" s="38" t="s">
        <v>1121</v>
      </c>
      <c r="D164" s="38" t="s">
        <v>1205</v>
      </c>
      <c r="E164" s="38" t="s">
        <v>1206</v>
      </c>
      <c r="F164" s="38" t="s">
        <v>20</v>
      </c>
      <c r="G164" s="38" t="s">
        <v>1207</v>
      </c>
      <c r="H164" s="38" t="s">
        <v>1208</v>
      </c>
      <c r="I164" s="38" t="s">
        <v>1209</v>
      </c>
      <c r="J164" s="38" t="s">
        <v>1210</v>
      </c>
      <c r="K164" s="38" t="s">
        <v>80</v>
      </c>
      <c r="L164" s="30">
        <v>0</v>
      </c>
      <c r="M164" s="30">
        <v>10000</v>
      </c>
      <c r="N164" s="30">
        <v>10000</v>
      </c>
      <c r="O164" s="30">
        <v>480</v>
      </c>
      <c r="P164" s="38" t="s">
        <v>1211</v>
      </c>
    </row>
    <row r="165" customHeight="1" spans="1:16">
      <c r="A165" s="31">
        <v>164</v>
      </c>
      <c r="B165" s="30">
        <v>10487</v>
      </c>
      <c r="C165" s="38" t="s">
        <v>1121</v>
      </c>
      <c r="D165" s="38" t="s">
        <v>1212</v>
      </c>
      <c r="E165" s="38" t="s">
        <v>1213</v>
      </c>
      <c r="F165" s="38" t="s">
        <v>20</v>
      </c>
      <c r="G165" s="38" t="s">
        <v>1214</v>
      </c>
      <c r="H165" s="38" t="s">
        <v>1215</v>
      </c>
      <c r="I165" s="38" t="s">
        <v>1216</v>
      </c>
      <c r="J165" s="38" t="s">
        <v>1217</v>
      </c>
      <c r="K165" s="38" t="s">
        <v>80</v>
      </c>
      <c r="L165" s="30">
        <v>0</v>
      </c>
      <c r="M165" s="30">
        <v>10000</v>
      </c>
      <c r="N165" s="30">
        <v>10000</v>
      </c>
      <c r="O165" s="30">
        <v>480</v>
      </c>
      <c r="P165" s="38" t="s">
        <v>1218</v>
      </c>
    </row>
    <row r="166" customHeight="1" spans="1:16">
      <c r="A166" s="31">
        <v>165</v>
      </c>
      <c r="B166" s="30">
        <v>10487</v>
      </c>
      <c r="C166" s="38" t="s">
        <v>1121</v>
      </c>
      <c r="D166" s="38" t="s">
        <v>1219</v>
      </c>
      <c r="E166" s="38" t="s">
        <v>1220</v>
      </c>
      <c r="F166" s="38" t="s">
        <v>20</v>
      </c>
      <c r="G166" s="38" t="s">
        <v>1221</v>
      </c>
      <c r="H166" s="38" t="s">
        <v>1222</v>
      </c>
      <c r="I166" s="38" t="s">
        <v>1223</v>
      </c>
      <c r="J166" s="38" t="s">
        <v>1224</v>
      </c>
      <c r="K166" s="38" t="s">
        <v>80</v>
      </c>
      <c r="L166" s="30">
        <v>0</v>
      </c>
      <c r="M166" s="30">
        <v>10000</v>
      </c>
      <c r="N166" s="30">
        <v>10000</v>
      </c>
      <c r="O166" s="30">
        <v>480</v>
      </c>
      <c r="P166" s="38" t="s">
        <v>1225</v>
      </c>
    </row>
    <row r="167" customHeight="1" spans="1:16">
      <c r="A167" s="31">
        <v>166</v>
      </c>
      <c r="B167" s="30">
        <v>10487</v>
      </c>
      <c r="C167" s="38" t="s">
        <v>1121</v>
      </c>
      <c r="D167" s="38" t="s">
        <v>1226</v>
      </c>
      <c r="E167" s="38" t="s">
        <v>1227</v>
      </c>
      <c r="F167" s="38" t="s">
        <v>20</v>
      </c>
      <c r="G167" s="38" t="s">
        <v>1228</v>
      </c>
      <c r="H167" s="38" t="s">
        <v>1229</v>
      </c>
      <c r="I167" s="38" t="s">
        <v>1230</v>
      </c>
      <c r="J167" s="38" t="s">
        <v>1231</v>
      </c>
      <c r="K167" s="38" t="s">
        <v>80</v>
      </c>
      <c r="L167" s="30">
        <v>2000</v>
      </c>
      <c r="M167" s="30">
        <v>8000</v>
      </c>
      <c r="N167" s="30">
        <v>10000</v>
      </c>
      <c r="O167" s="30">
        <v>560</v>
      </c>
      <c r="P167" s="38" t="s">
        <v>1232</v>
      </c>
    </row>
    <row r="168" customHeight="1" spans="1:16">
      <c r="A168" s="31">
        <v>167</v>
      </c>
      <c r="B168" s="30">
        <v>10487</v>
      </c>
      <c r="C168" s="38" t="s">
        <v>1121</v>
      </c>
      <c r="D168" s="38" t="s">
        <v>1233</v>
      </c>
      <c r="E168" s="38" t="s">
        <v>1234</v>
      </c>
      <c r="F168" s="38" t="s">
        <v>20</v>
      </c>
      <c r="G168" s="38" t="s">
        <v>1235</v>
      </c>
      <c r="H168" s="38" t="s">
        <v>1236</v>
      </c>
      <c r="I168" s="38" t="s">
        <v>1237</v>
      </c>
      <c r="J168" s="38" t="s">
        <v>1238</v>
      </c>
      <c r="K168" s="38" t="s">
        <v>80</v>
      </c>
      <c r="L168" s="30">
        <v>22300</v>
      </c>
      <c r="M168" s="30">
        <v>10000</v>
      </c>
      <c r="N168" s="30">
        <v>32300</v>
      </c>
      <c r="O168" s="30">
        <v>610</v>
      </c>
      <c r="P168" s="38" t="s">
        <v>1239</v>
      </c>
    </row>
    <row r="169" customHeight="1" spans="1:16">
      <c r="A169" s="31">
        <v>168</v>
      </c>
      <c r="B169" s="30">
        <v>10487</v>
      </c>
      <c r="C169" s="38" t="s">
        <v>1121</v>
      </c>
      <c r="D169" s="38" t="s">
        <v>1240</v>
      </c>
      <c r="E169" s="38" t="s">
        <v>1241</v>
      </c>
      <c r="F169" s="38" t="s">
        <v>20</v>
      </c>
      <c r="G169" s="38" t="s">
        <v>1242</v>
      </c>
      <c r="H169" s="38" t="s">
        <v>1243</v>
      </c>
      <c r="I169" s="38" t="s">
        <v>1244</v>
      </c>
      <c r="J169" s="38" t="s">
        <v>1245</v>
      </c>
      <c r="K169" s="38" t="s">
        <v>63</v>
      </c>
      <c r="L169" s="30">
        <v>22300</v>
      </c>
      <c r="M169" s="30">
        <v>10000</v>
      </c>
      <c r="N169" s="30">
        <v>32300</v>
      </c>
      <c r="O169" s="30">
        <v>610</v>
      </c>
      <c r="P169" s="38" t="s">
        <v>1246</v>
      </c>
    </row>
    <row r="170" customHeight="1" spans="1:16">
      <c r="A170" s="31">
        <v>169</v>
      </c>
      <c r="B170" s="30">
        <v>10487</v>
      </c>
      <c r="C170" s="38" t="s">
        <v>1121</v>
      </c>
      <c r="D170" s="38" t="s">
        <v>1247</v>
      </c>
      <c r="E170" s="38" t="s">
        <v>1248</v>
      </c>
      <c r="F170" s="38" t="s">
        <v>20</v>
      </c>
      <c r="G170" s="38" t="s">
        <v>1249</v>
      </c>
      <c r="H170" s="38" t="s">
        <v>1250</v>
      </c>
      <c r="I170" s="38" t="s">
        <v>1251</v>
      </c>
      <c r="J170" s="38" t="s">
        <v>1252</v>
      </c>
      <c r="K170" s="38" t="s">
        <v>109</v>
      </c>
      <c r="L170" s="30">
        <v>2300</v>
      </c>
      <c r="M170" s="30">
        <v>5000</v>
      </c>
      <c r="N170" s="30">
        <v>7300</v>
      </c>
      <c r="O170" s="30">
        <v>610</v>
      </c>
      <c r="P170" s="38" t="s">
        <v>1253</v>
      </c>
    </row>
    <row r="171" customHeight="1" spans="1:16">
      <c r="A171" s="31">
        <v>170</v>
      </c>
      <c r="B171" s="30">
        <v>10487</v>
      </c>
      <c r="C171" s="38" t="s">
        <v>1121</v>
      </c>
      <c r="D171" s="38" t="s">
        <v>1254</v>
      </c>
      <c r="E171" s="38" t="s">
        <v>1255</v>
      </c>
      <c r="F171" s="38" t="s">
        <v>20</v>
      </c>
      <c r="G171" s="38" t="s">
        <v>1256</v>
      </c>
      <c r="H171" s="38" t="s">
        <v>1257</v>
      </c>
      <c r="I171" s="38" t="s">
        <v>1258</v>
      </c>
      <c r="J171" s="38" t="s">
        <v>1259</v>
      </c>
      <c r="K171" s="38" t="s">
        <v>63</v>
      </c>
      <c r="L171" s="30">
        <v>0</v>
      </c>
      <c r="M171" s="30">
        <v>10000</v>
      </c>
      <c r="N171" s="30">
        <v>10000</v>
      </c>
      <c r="O171" s="30">
        <v>413</v>
      </c>
      <c r="P171" s="38" t="s">
        <v>1260</v>
      </c>
    </row>
    <row r="172" customHeight="1" spans="1:16">
      <c r="A172" s="31">
        <v>171</v>
      </c>
      <c r="B172" s="30">
        <v>10487</v>
      </c>
      <c r="C172" s="38" t="s">
        <v>1121</v>
      </c>
      <c r="D172" s="38" t="s">
        <v>1261</v>
      </c>
      <c r="E172" s="38" t="s">
        <v>1262</v>
      </c>
      <c r="F172" s="38" t="s">
        <v>20</v>
      </c>
      <c r="G172" s="38" t="s">
        <v>1263</v>
      </c>
      <c r="H172" s="38" t="s">
        <v>1264</v>
      </c>
      <c r="I172" s="38" t="s">
        <v>1265</v>
      </c>
      <c r="J172" s="38" t="s">
        <v>1224</v>
      </c>
      <c r="K172" s="38" t="s">
        <v>63</v>
      </c>
      <c r="L172" s="30">
        <v>4000</v>
      </c>
      <c r="M172" s="30">
        <v>10000</v>
      </c>
      <c r="N172" s="30">
        <v>14000</v>
      </c>
      <c r="O172" s="30">
        <v>413</v>
      </c>
      <c r="P172" s="38" t="s">
        <v>1266</v>
      </c>
    </row>
    <row r="173" customHeight="1" spans="1:16">
      <c r="A173" s="31">
        <v>172</v>
      </c>
      <c r="B173" s="30">
        <v>10487</v>
      </c>
      <c r="C173" s="38" t="s">
        <v>1121</v>
      </c>
      <c r="D173" s="38" t="s">
        <v>1267</v>
      </c>
      <c r="E173" s="38" t="s">
        <v>1268</v>
      </c>
      <c r="F173" s="38" t="s">
        <v>20</v>
      </c>
      <c r="G173" s="38" t="s">
        <v>1269</v>
      </c>
      <c r="H173" s="38" t="s">
        <v>1270</v>
      </c>
      <c r="I173" s="38" t="s">
        <v>1271</v>
      </c>
      <c r="J173" s="38" t="s">
        <v>1272</v>
      </c>
      <c r="K173" s="38" t="s">
        <v>63</v>
      </c>
      <c r="L173" s="30">
        <v>7000</v>
      </c>
      <c r="M173" s="30">
        <v>10000</v>
      </c>
      <c r="N173" s="30">
        <v>17000</v>
      </c>
      <c r="O173" s="30">
        <v>413</v>
      </c>
      <c r="P173" s="38" t="s">
        <v>1273</v>
      </c>
    </row>
    <row r="174" customHeight="1" spans="1:16">
      <c r="A174" s="31">
        <v>173</v>
      </c>
      <c r="B174" s="30">
        <v>10487</v>
      </c>
      <c r="C174" s="38" t="s">
        <v>1121</v>
      </c>
      <c r="D174" s="38" t="s">
        <v>1274</v>
      </c>
      <c r="E174" s="38" t="s">
        <v>1275</v>
      </c>
      <c r="F174" s="38" t="s">
        <v>20</v>
      </c>
      <c r="G174" s="38" t="s">
        <v>1276</v>
      </c>
      <c r="H174" s="38" t="s">
        <v>1277</v>
      </c>
      <c r="I174" s="38" t="s">
        <v>1278</v>
      </c>
      <c r="J174" s="38" t="s">
        <v>1279</v>
      </c>
      <c r="K174" s="38" t="s">
        <v>1119</v>
      </c>
      <c r="L174" s="30">
        <v>7000</v>
      </c>
      <c r="M174" s="30">
        <v>10000</v>
      </c>
      <c r="N174" s="30">
        <v>17000</v>
      </c>
      <c r="O174" s="30">
        <v>413</v>
      </c>
      <c r="P174" s="38" t="s">
        <v>1280</v>
      </c>
    </row>
    <row r="175" customHeight="1" spans="1:16">
      <c r="A175" s="31">
        <v>174</v>
      </c>
      <c r="B175" s="30">
        <v>10487</v>
      </c>
      <c r="C175" s="38" t="s">
        <v>1121</v>
      </c>
      <c r="D175" s="38" t="s">
        <v>1281</v>
      </c>
      <c r="E175" s="38" t="s">
        <v>1282</v>
      </c>
      <c r="F175" s="38" t="s">
        <v>20</v>
      </c>
      <c r="G175" s="38" t="s">
        <v>1283</v>
      </c>
      <c r="H175" s="38" t="s">
        <v>1284</v>
      </c>
      <c r="I175" s="38" t="s">
        <v>1285</v>
      </c>
      <c r="J175" s="38" t="s">
        <v>1286</v>
      </c>
      <c r="K175" s="38" t="s">
        <v>63</v>
      </c>
      <c r="L175" s="30">
        <v>4000</v>
      </c>
      <c r="M175" s="30">
        <v>10000</v>
      </c>
      <c r="N175" s="30">
        <v>14000</v>
      </c>
      <c r="O175" s="30">
        <v>413</v>
      </c>
      <c r="P175" s="38" t="s">
        <v>1287</v>
      </c>
    </row>
    <row r="176" customHeight="1" spans="1:16">
      <c r="A176" s="31">
        <v>175</v>
      </c>
      <c r="B176" s="30">
        <v>10487</v>
      </c>
      <c r="C176" s="38" t="s">
        <v>1121</v>
      </c>
      <c r="D176" s="38" t="s">
        <v>1288</v>
      </c>
      <c r="E176" s="38" t="s">
        <v>1289</v>
      </c>
      <c r="F176" s="38" t="s">
        <v>20</v>
      </c>
      <c r="G176" s="38" t="s">
        <v>1290</v>
      </c>
      <c r="H176" s="38" t="s">
        <v>1291</v>
      </c>
      <c r="I176" s="38" t="s">
        <v>1292</v>
      </c>
      <c r="J176" s="38" t="s">
        <v>1293</v>
      </c>
      <c r="K176" s="38" t="s">
        <v>63</v>
      </c>
      <c r="L176" s="30">
        <v>7000</v>
      </c>
      <c r="M176" s="30">
        <v>10000</v>
      </c>
      <c r="N176" s="30">
        <v>17000</v>
      </c>
      <c r="O176" s="30">
        <v>413</v>
      </c>
      <c r="P176" s="38" t="s">
        <v>1294</v>
      </c>
    </row>
    <row r="177" customHeight="1" spans="1:16">
      <c r="A177" s="31">
        <v>176</v>
      </c>
      <c r="B177" s="30">
        <v>10487</v>
      </c>
      <c r="C177" s="38" t="s">
        <v>1121</v>
      </c>
      <c r="D177" s="38" t="s">
        <v>1295</v>
      </c>
      <c r="E177" s="38" t="s">
        <v>1296</v>
      </c>
      <c r="F177" s="38" t="s">
        <v>20</v>
      </c>
      <c r="G177" s="38" t="s">
        <v>1297</v>
      </c>
      <c r="H177" s="38" t="s">
        <v>1298</v>
      </c>
      <c r="I177" s="38" t="s">
        <v>1299</v>
      </c>
      <c r="J177" s="38" t="s">
        <v>1300</v>
      </c>
      <c r="K177" s="38" t="s">
        <v>63</v>
      </c>
      <c r="L177" s="30">
        <v>7000</v>
      </c>
      <c r="M177" s="30">
        <v>10000</v>
      </c>
      <c r="N177" s="30">
        <v>17000</v>
      </c>
      <c r="O177" s="30">
        <v>413</v>
      </c>
      <c r="P177" s="38" t="s">
        <v>1301</v>
      </c>
    </row>
    <row r="178" customHeight="1" spans="1:16">
      <c r="A178" s="31">
        <v>177</v>
      </c>
      <c r="B178" s="30">
        <v>10487</v>
      </c>
      <c r="C178" s="38" t="s">
        <v>1121</v>
      </c>
      <c r="D178" s="38" t="s">
        <v>1302</v>
      </c>
      <c r="E178" s="38" t="s">
        <v>1303</v>
      </c>
      <c r="F178" s="38" t="s">
        <v>20</v>
      </c>
      <c r="G178" s="38" t="s">
        <v>1304</v>
      </c>
      <c r="H178" s="38" t="s">
        <v>1305</v>
      </c>
      <c r="I178" s="38" t="s">
        <v>1306</v>
      </c>
      <c r="J178" s="38" t="s">
        <v>1307</v>
      </c>
      <c r="K178" s="38" t="s">
        <v>63</v>
      </c>
      <c r="L178" s="30">
        <v>4000</v>
      </c>
      <c r="M178" s="30">
        <v>10000</v>
      </c>
      <c r="N178" s="30">
        <v>14000</v>
      </c>
      <c r="O178" s="30">
        <v>413</v>
      </c>
      <c r="P178" s="38" t="s">
        <v>1308</v>
      </c>
    </row>
    <row r="179" customHeight="1" spans="1:16">
      <c r="A179" s="31">
        <v>178</v>
      </c>
      <c r="B179" s="30">
        <v>10487</v>
      </c>
      <c r="C179" s="38" t="s">
        <v>1121</v>
      </c>
      <c r="D179" s="38" t="s">
        <v>1309</v>
      </c>
      <c r="E179" s="38" t="s">
        <v>1310</v>
      </c>
      <c r="F179" s="38" t="s">
        <v>20</v>
      </c>
      <c r="G179" s="38" t="s">
        <v>1311</v>
      </c>
      <c r="H179" s="38" t="s">
        <v>1312</v>
      </c>
      <c r="I179" s="38" t="s">
        <v>1313</v>
      </c>
      <c r="J179" s="38" t="s">
        <v>1314</v>
      </c>
      <c r="K179" s="38" t="s">
        <v>80</v>
      </c>
      <c r="L179" s="30">
        <v>6000</v>
      </c>
      <c r="M179" s="30">
        <v>10000</v>
      </c>
      <c r="N179" s="30">
        <v>16000</v>
      </c>
      <c r="O179" s="30">
        <v>413</v>
      </c>
      <c r="P179" s="38" t="s">
        <v>1315</v>
      </c>
    </row>
    <row r="180" customHeight="1" spans="1:16">
      <c r="A180" s="31">
        <v>179</v>
      </c>
      <c r="B180" s="30">
        <v>10487</v>
      </c>
      <c r="C180" s="38" t="s">
        <v>1121</v>
      </c>
      <c r="D180" s="38" t="s">
        <v>1316</v>
      </c>
      <c r="E180" s="38" t="s">
        <v>1317</v>
      </c>
      <c r="F180" s="38" t="s">
        <v>20</v>
      </c>
      <c r="G180" s="38" t="s">
        <v>1318</v>
      </c>
      <c r="H180" s="38" t="s">
        <v>1319</v>
      </c>
      <c r="I180" s="38" t="s">
        <v>1320</v>
      </c>
      <c r="J180" s="38" t="s">
        <v>1321</v>
      </c>
      <c r="K180" s="38" t="s">
        <v>80</v>
      </c>
      <c r="L180" s="30">
        <v>6000</v>
      </c>
      <c r="M180" s="30">
        <v>10000</v>
      </c>
      <c r="N180" s="30">
        <v>16000</v>
      </c>
      <c r="O180" s="30">
        <v>413</v>
      </c>
      <c r="P180" s="38" t="s">
        <v>1322</v>
      </c>
    </row>
    <row r="181" customHeight="1" spans="1:16">
      <c r="A181" s="31">
        <v>180</v>
      </c>
      <c r="B181" s="30">
        <v>10487</v>
      </c>
      <c r="C181" s="38" t="s">
        <v>1121</v>
      </c>
      <c r="D181" s="38" t="s">
        <v>1323</v>
      </c>
      <c r="E181" s="38" t="s">
        <v>1324</v>
      </c>
      <c r="F181" s="38" t="s">
        <v>20</v>
      </c>
      <c r="G181" s="38" t="s">
        <v>1325</v>
      </c>
      <c r="H181" s="38" t="s">
        <v>1326</v>
      </c>
      <c r="I181" s="38" t="s">
        <v>1327</v>
      </c>
      <c r="J181" s="38" t="s">
        <v>1328</v>
      </c>
      <c r="K181" s="38" t="s">
        <v>80</v>
      </c>
      <c r="L181" s="30">
        <v>6000</v>
      </c>
      <c r="M181" s="30">
        <v>10000</v>
      </c>
      <c r="N181" s="30">
        <v>16000</v>
      </c>
      <c r="O181" s="30">
        <v>413</v>
      </c>
      <c r="P181" s="38" t="s">
        <v>1329</v>
      </c>
    </row>
    <row r="182" customHeight="1" spans="1:16">
      <c r="A182" s="31">
        <v>181</v>
      </c>
      <c r="B182" s="30">
        <v>10487</v>
      </c>
      <c r="C182" s="38" t="s">
        <v>1121</v>
      </c>
      <c r="D182" s="38" t="s">
        <v>1330</v>
      </c>
      <c r="E182" s="38" t="s">
        <v>1331</v>
      </c>
      <c r="F182" s="38" t="s">
        <v>20</v>
      </c>
      <c r="G182" s="38" t="s">
        <v>1332</v>
      </c>
      <c r="H182" s="38" t="s">
        <v>1333</v>
      </c>
      <c r="I182" s="38" t="s">
        <v>1334</v>
      </c>
      <c r="J182" s="38" t="s">
        <v>1335</v>
      </c>
      <c r="K182" s="38" t="s">
        <v>109</v>
      </c>
      <c r="L182" s="30">
        <v>7000</v>
      </c>
      <c r="M182" s="30">
        <v>10000</v>
      </c>
      <c r="N182" s="30">
        <v>17000</v>
      </c>
      <c r="O182" s="30">
        <v>413</v>
      </c>
      <c r="P182" s="38" t="s">
        <v>1336</v>
      </c>
    </row>
    <row r="183" customHeight="1" spans="1:16">
      <c r="A183" s="31">
        <v>182</v>
      </c>
      <c r="B183" s="30">
        <v>10487</v>
      </c>
      <c r="C183" s="38" t="s">
        <v>1121</v>
      </c>
      <c r="D183" s="38" t="s">
        <v>1337</v>
      </c>
      <c r="E183" s="38" t="s">
        <v>1338</v>
      </c>
      <c r="F183" s="38" t="s">
        <v>20</v>
      </c>
      <c r="G183" s="38" t="s">
        <v>1339</v>
      </c>
      <c r="H183" s="38" t="s">
        <v>1340</v>
      </c>
      <c r="I183" s="38" t="s">
        <v>1341</v>
      </c>
      <c r="J183" s="38" t="s">
        <v>1342</v>
      </c>
      <c r="K183" s="38" t="s">
        <v>80</v>
      </c>
      <c r="L183" s="30">
        <v>3000</v>
      </c>
      <c r="M183" s="30">
        <v>10000</v>
      </c>
      <c r="N183" s="30">
        <v>13000</v>
      </c>
      <c r="O183" s="30">
        <v>520</v>
      </c>
      <c r="P183" s="38" t="s">
        <v>1343</v>
      </c>
    </row>
    <row r="184" customHeight="1" spans="1:16">
      <c r="A184" s="31">
        <v>183</v>
      </c>
      <c r="B184" s="30">
        <v>10487</v>
      </c>
      <c r="C184" s="38" t="s">
        <v>1121</v>
      </c>
      <c r="D184" s="38" t="s">
        <v>1344</v>
      </c>
      <c r="E184" s="38" t="s">
        <v>1345</v>
      </c>
      <c r="F184" s="38" t="s">
        <v>20</v>
      </c>
      <c r="G184" s="38" t="s">
        <v>1346</v>
      </c>
      <c r="H184" s="38" t="s">
        <v>1347</v>
      </c>
      <c r="I184" s="38" t="s">
        <v>1348</v>
      </c>
      <c r="J184" s="38" t="s">
        <v>1349</v>
      </c>
      <c r="K184" s="38" t="s">
        <v>80</v>
      </c>
      <c r="L184" s="30">
        <v>3000</v>
      </c>
      <c r="M184" s="30">
        <v>10000</v>
      </c>
      <c r="N184" s="30">
        <v>13000</v>
      </c>
      <c r="O184" s="30">
        <v>520</v>
      </c>
      <c r="P184" s="38" t="s">
        <v>1350</v>
      </c>
    </row>
    <row r="185" customHeight="1" spans="1:16">
      <c r="A185" s="31">
        <v>184</v>
      </c>
      <c r="B185" s="30">
        <v>10487</v>
      </c>
      <c r="C185" s="38" t="s">
        <v>1121</v>
      </c>
      <c r="D185" s="38" t="s">
        <v>1351</v>
      </c>
      <c r="E185" s="38" t="s">
        <v>1352</v>
      </c>
      <c r="F185" s="38" t="s">
        <v>20</v>
      </c>
      <c r="G185" s="38" t="s">
        <v>1353</v>
      </c>
      <c r="H185" s="38" t="s">
        <v>1354</v>
      </c>
      <c r="I185" s="38" t="s">
        <v>1355</v>
      </c>
      <c r="J185" s="38" t="s">
        <v>1356</v>
      </c>
      <c r="K185" s="38" t="s">
        <v>63</v>
      </c>
      <c r="L185" s="30">
        <v>6000</v>
      </c>
      <c r="M185" s="30">
        <v>10000</v>
      </c>
      <c r="N185" s="30">
        <v>16000</v>
      </c>
      <c r="O185" s="30">
        <v>880</v>
      </c>
      <c r="P185" s="38" t="s">
        <v>1357</v>
      </c>
    </row>
    <row r="186" customHeight="1" spans="1:16">
      <c r="A186" s="31">
        <v>185</v>
      </c>
      <c r="B186" s="30">
        <v>10487</v>
      </c>
      <c r="C186" s="38" t="s">
        <v>1121</v>
      </c>
      <c r="D186" s="38" t="s">
        <v>1358</v>
      </c>
      <c r="E186" s="38" t="s">
        <v>1359</v>
      </c>
      <c r="F186" s="38" t="s">
        <v>20</v>
      </c>
      <c r="G186" s="38" t="s">
        <v>1360</v>
      </c>
      <c r="H186" s="38" t="s">
        <v>1361</v>
      </c>
      <c r="I186" s="38" t="s">
        <v>1362</v>
      </c>
      <c r="J186" s="38" t="s">
        <v>1363</v>
      </c>
      <c r="K186" s="38" t="s">
        <v>63</v>
      </c>
      <c r="L186" s="30">
        <v>6000</v>
      </c>
      <c r="M186" s="30">
        <v>10000</v>
      </c>
      <c r="N186" s="30">
        <v>16000</v>
      </c>
      <c r="O186" s="30">
        <v>880</v>
      </c>
      <c r="P186" s="38" t="s">
        <v>1364</v>
      </c>
    </row>
    <row r="187" customHeight="1" spans="1:16">
      <c r="A187" s="31">
        <v>186</v>
      </c>
      <c r="B187" s="30">
        <v>10487</v>
      </c>
      <c r="C187" s="38" t="s">
        <v>1121</v>
      </c>
      <c r="D187" s="38" t="s">
        <v>1365</v>
      </c>
      <c r="E187" s="38" t="s">
        <v>1366</v>
      </c>
      <c r="F187" s="38" t="s">
        <v>20</v>
      </c>
      <c r="G187" s="38" t="s">
        <v>1367</v>
      </c>
      <c r="H187" s="38" t="s">
        <v>1368</v>
      </c>
      <c r="I187" s="38" t="s">
        <v>1369</v>
      </c>
      <c r="J187" s="38" t="s">
        <v>1370</v>
      </c>
      <c r="K187" s="38" t="s">
        <v>80</v>
      </c>
      <c r="L187" s="30">
        <v>5000</v>
      </c>
      <c r="M187" s="30">
        <v>10000</v>
      </c>
      <c r="N187" s="30">
        <v>15000</v>
      </c>
      <c r="O187" s="30">
        <v>590</v>
      </c>
      <c r="P187" s="38" t="s">
        <v>1371</v>
      </c>
    </row>
    <row r="188" customHeight="1" spans="1:16">
      <c r="A188" s="31">
        <v>187</v>
      </c>
      <c r="B188" s="30">
        <v>10487</v>
      </c>
      <c r="C188" s="38" t="s">
        <v>1121</v>
      </c>
      <c r="D188" s="38" t="s">
        <v>1372</v>
      </c>
      <c r="E188" s="38" t="s">
        <v>1373</v>
      </c>
      <c r="F188" s="38" t="s">
        <v>20</v>
      </c>
      <c r="G188" s="38" t="s">
        <v>1374</v>
      </c>
      <c r="H188" s="38" t="s">
        <v>1375</v>
      </c>
      <c r="I188" s="38" t="s">
        <v>1376</v>
      </c>
      <c r="J188" s="38" t="s">
        <v>1377</v>
      </c>
      <c r="K188" s="38" t="s">
        <v>63</v>
      </c>
      <c r="L188" s="30">
        <v>2000</v>
      </c>
      <c r="M188" s="30">
        <v>10000</v>
      </c>
      <c r="N188" s="30">
        <v>12000</v>
      </c>
      <c r="O188" s="30">
        <v>520</v>
      </c>
      <c r="P188" s="38" t="s">
        <v>1378</v>
      </c>
    </row>
    <row r="189" customHeight="1" spans="1:16">
      <c r="A189" s="31">
        <v>188</v>
      </c>
      <c r="B189" s="30">
        <v>10487</v>
      </c>
      <c r="C189" s="38" t="s">
        <v>1121</v>
      </c>
      <c r="D189" s="38" t="s">
        <v>1379</v>
      </c>
      <c r="E189" s="38" t="s">
        <v>1380</v>
      </c>
      <c r="F189" s="38" t="s">
        <v>20</v>
      </c>
      <c r="G189" s="38" t="s">
        <v>1381</v>
      </c>
      <c r="H189" s="38" t="s">
        <v>1382</v>
      </c>
      <c r="I189" s="38" t="s">
        <v>1383</v>
      </c>
      <c r="J189" s="38" t="s">
        <v>1384</v>
      </c>
      <c r="K189" s="38" t="s">
        <v>63</v>
      </c>
      <c r="L189" s="30">
        <v>800</v>
      </c>
      <c r="M189" s="30">
        <v>9200</v>
      </c>
      <c r="N189" s="30">
        <v>10000</v>
      </c>
      <c r="O189" s="30">
        <v>790</v>
      </c>
      <c r="P189" s="38" t="s">
        <v>1385</v>
      </c>
    </row>
    <row r="190" customHeight="1" spans="1:16">
      <c r="A190" s="31">
        <v>189</v>
      </c>
      <c r="B190" s="30">
        <v>10487</v>
      </c>
      <c r="C190" s="38" t="s">
        <v>1121</v>
      </c>
      <c r="D190" s="38" t="s">
        <v>1386</v>
      </c>
      <c r="E190" s="38" t="s">
        <v>1387</v>
      </c>
      <c r="F190" s="38" t="s">
        <v>20</v>
      </c>
      <c r="G190" s="38" t="s">
        <v>1388</v>
      </c>
      <c r="H190" s="38" t="s">
        <v>1389</v>
      </c>
      <c r="I190" s="38" t="s">
        <v>1390</v>
      </c>
      <c r="J190" s="38" t="s">
        <v>1391</v>
      </c>
      <c r="K190" s="38" t="s">
        <v>80</v>
      </c>
      <c r="L190" s="30">
        <v>6000</v>
      </c>
      <c r="M190" s="30">
        <v>20000</v>
      </c>
      <c r="N190" s="30">
        <v>26000</v>
      </c>
      <c r="O190" s="30">
        <v>630</v>
      </c>
      <c r="P190" s="38" t="s">
        <v>1392</v>
      </c>
    </row>
    <row r="191" customHeight="1" spans="1:16">
      <c r="A191" s="31">
        <v>190</v>
      </c>
      <c r="B191" s="30">
        <v>10487</v>
      </c>
      <c r="C191" s="38" t="s">
        <v>1121</v>
      </c>
      <c r="D191" s="38" t="s">
        <v>1393</v>
      </c>
      <c r="E191" s="38" t="s">
        <v>1394</v>
      </c>
      <c r="F191" s="38" t="s">
        <v>20</v>
      </c>
      <c r="G191" s="38" t="s">
        <v>1395</v>
      </c>
      <c r="H191" s="38" t="s">
        <v>1396</v>
      </c>
      <c r="I191" s="38" t="s">
        <v>1397</v>
      </c>
      <c r="J191" s="38" t="s">
        <v>1384</v>
      </c>
      <c r="K191" s="38" t="s">
        <v>63</v>
      </c>
      <c r="L191" s="30">
        <v>6000</v>
      </c>
      <c r="M191" s="30">
        <v>5000</v>
      </c>
      <c r="N191" s="30">
        <v>11000</v>
      </c>
      <c r="O191" s="30">
        <v>630</v>
      </c>
      <c r="P191" s="38" t="s">
        <v>1398</v>
      </c>
    </row>
    <row r="192" customHeight="1" spans="1:16">
      <c r="A192" s="31">
        <v>191</v>
      </c>
      <c r="B192" s="30">
        <v>10487</v>
      </c>
      <c r="C192" s="38" t="s">
        <v>1121</v>
      </c>
      <c r="D192" s="38" t="s">
        <v>1399</v>
      </c>
      <c r="E192" s="38" t="s">
        <v>1400</v>
      </c>
      <c r="F192" s="38" t="s">
        <v>20</v>
      </c>
      <c r="G192" s="38" t="s">
        <v>1401</v>
      </c>
      <c r="H192" s="38" t="s">
        <v>1402</v>
      </c>
      <c r="I192" s="38" t="s">
        <v>1403</v>
      </c>
      <c r="J192" s="38" t="s">
        <v>1404</v>
      </c>
      <c r="K192" s="38" t="s">
        <v>63</v>
      </c>
      <c r="L192" s="30">
        <v>6000</v>
      </c>
      <c r="M192" s="30">
        <v>10000</v>
      </c>
      <c r="N192" s="30">
        <v>16000</v>
      </c>
      <c r="O192" s="30">
        <v>630</v>
      </c>
      <c r="P192" s="38" t="s">
        <v>1405</v>
      </c>
    </row>
    <row r="193" customHeight="1" spans="1:16">
      <c r="A193" s="31">
        <v>192</v>
      </c>
      <c r="B193" s="30">
        <v>10487</v>
      </c>
      <c r="C193" s="38" t="s">
        <v>1121</v>
      </c>
      <c r="D193" s="38" t="s">
        <v>1406</v>
      </c>
      <c r="E193" s="38" t="s">
        <v>1407</v>
      </c>
      <c r="F193" s="38" t="s">
        <v>20</v>
      </c>
      <c r="G193" s="38" t="s">
        <v>1408</v>
      </c>
      <c r="H193" s="38" t="s">
        <v>1409</v>
      </c>
      <c r="I193" s="38" t="s">
        <v>1410</v>
      </c>
      <c r="J193" s="38" t="s">
        <v>1411</v>
      </c>
      <c r="K193" s="38" t="s">
        <v>80</v>
      </c>
      <c r="L193" s="30">
        <v>6000</v>
      </c>
      <c r="M193" s="30">
        <v>40000</v>
      </c>
      <c r="N193" s="30">
        <v>46000</v>
      </c>
      <c r="O193" s="30">
        <v>630</v>
      </c>
      <c r="P193" s="38" t="s">
        <v>1412</v>
      </c>
    </row>
    <row r="194" customHeight="1" spans="1:16">
      <c r="A194" s="31">
        <v>193</v>
      </c>
      <c r="B194" s="30">
        <v>10487</v>
      </c>
      <c r="C194" s="38" t="s">
        <v>1121</v>
      </c>
      <c r="D194" s="38" t="s">
        <v>1413</v>
      </c>
      <c r="E194" s="38" t="s">
        <v>1414</v>
      </c>
      <c r="F194" s="38" t="s">
        <v>20</v>
      </c>
      <c r="G194" s="38" t="s">
        <v>1415</v>
      </c>
      <c r="H194" s="38" t="s">
        <v>1416</v>
      </c>
      <c r="I194" s="38" t="s">
        <v>1417</v>
      </c>
      <c r="J194" s="38" t="s">
        <v>1418</v>
      </c>
      <c r="K194" s="38" t="s">
        <v>80</v>
      </c>
      <c r="L194" s="30">
        <v>3000</v>
      </c>
      <c r="M194" s="30">
        <v>10000</v>
      </c>
      <c r="N194" s="30">
        <v>13000</v>
      </c>
      <c r="O194" s="30">
        <v>790</v>
      </c>
      <c r="P194" s="38" t="s">
        <v>1419</v>
      </c>
    </row>
    <row r="195" customHeight="1" spans="1:16">
      <c r="A195" s="31">
        <v>194</v>
      </c>
      <c r="B195" s="30">
        <v>10487</v>
      </c>
      <c r="C195" s="38" t="s">
        <v>1121</v>
      </c>
      <c r="D195" s="38" t="s">
        <v>1420</v>
      </c>
      <c r="E195" s="38" t="s">
        <v>1421</v>
      </c>
      <c r="F195" s="38" t="s">
        <v>20</v>
      </c>
      <c r="G195" s="38" t="s">
        <v>1422</v>
      </c>
      <c r="H195" s="38" t="s">
        <v>1423</v>
      </c>
      <c r="I195" s="38" t="s">
        <v>1424</v>
      </c>
      <c r="J195" s="38" t="s">
        <v>1425</v>
      </c>
      <c r="K195" s="38" t="s">
        <v>80</v>
      </c>
      <c r="L195" s="30">
        <v>6000</v>
      </c>
      <c r="M195" s="30">
        <v>10000</v>
      </c>
      <c r="N195" s="30">
        <v>16000</v>
      </c>
      <c r="O195" s="30">
        <v>790</v>
      </c>
      <c r="P195" s="38" t="s">
        <v>1426</v>
      </c>
    </row>
    <row r="196" customHeight="1" spans="1:16">
      <c r="A196" s="31">
        <v>195</v>
      </c>
      <c r="B196" s="30">
        <v>10487</v>
      </c>
      <c r="C196" s="38" t="s">
        <v>1121</v>
      </c>
      <c r="D196" s="38" t="s">
        <v>1427</v>
      </c>
      <c r="E196" s="38" t="s">
        <v>1428</v>
      </c>
      <c r="F196" s="38" t="s">
        <v>20</v>
      </c>
      <c r="G196" s="38" t="s">
        <v>1429</v>
      </c>
      <c r="H196" s="38" t="s">
        <v>1430</v>
      </c>
      <c r="I196" s="38" t="s">
        <v>1431</v>
      </c>
      <c r="J196" s="38" t="s">
        <v>1432</v>
      </c>
      <c r="K196" s="38" t="s">
        <v>80</v>
      </c>
      <c r="L196" s="30">
        <v>3000</v>
      </c>
      <c r="M196" s="30">
        <v>10000</v>
      </c>
      <c r="N196" s="30">
        <v>13000</v>
      </c>
      <c r="O196" s="30">
        <v>790</v>
      </c>
      <c r="P196" s="38" t="s">
        <v>1433</v>
      </c>
    </row>
    <row r="197" customHeight="1" spans="1:16">
      <c r="A197" s="31">
        <v>196</v>
      </c>
      <c r="B197" s="30">
        <v>10487</v>
      </c>
      <c r="C197" s="38" t="s">
        <v>1121</v>
      </c>
      <c r="D197" s="38" t="s">
        <v>1434</v>
      </c>
      <c r="E197" s="38" t="s">
        <v>1435</v>
      </c>
      <c r="F197" s="38" t="s">
        <v>20</v>
      </c>
      <c r="G197" s="38" t="s">
        <v>1436</v>
      </c>
      <c r="H197" s="38" t="s">
        <v>1437</v>
      </c>
      <c r="I197" s="38" t="s">
        <v>1438</v>
      </c>
      <c r="J197" s="38" t="s">
        <v>1439</v>
      </c>
      <c r="K197" s="38" t="s">
        <v>109</v>
      </c>
      <c r="L197" s="30">
        <v>0</v>
      </c>
      <c r="M197" s="30">
        <v>10000</v>
      </c>
      <c r="N197" s="30">
        <v>10000</v>
      </c>
      <c r="O197" s="30">
        <v>790</v>
      </c>
      <c r="P197" s="38" t="s">
        <v>1440</v>
      </c>
    </row>
    <row r="198" customHeight="1" spans="1:16">
      <c r="A198" s="31">
        <v>197</v>
      </c>
      <c r="B198" s="30">
        <v>10487</v>
      </c>
      <c r="C198" s="38" t="s">
        <v>1121</v>
      </c>
      <c r="D198" s="38" t="s">
        <v>1441</v>
      </c>
      <c r="E198" s="38" t="s">
        <v>1442</v>
      </c>
      <c r="F198" s="38" t="s">
        <v>20</v>
      </c>
      <c r="G198" s="38" t="s">
        <v>1443</v>
      </c>
      <c r="H198" s="38" t="s">
        <v>1444</v>
      </c>
      <c r="I198" s="38" t="s">
        <v>1445</v>
      </c>
      <c r="J198" s="38" t="s">
        <v>1446</v>
      </c>
      <c r="K198" s="38" t="s">
        <v>63</v>
      </c>
      <c r="L198" s="30">
        <v>6500</v>
      </c>
      <c r="M198" s="30">
        <v>10000</v>
      </c>
      <c r="N198" s="30">
        <v>16500</v>
      </c>
      <c r="O198" s="30">
        <v>630</v>
      </c>
      <c r="P198" s="38" t="s">
        <v>1447</v>
      </c>
    </row>
    <row r="199" customHeight="1" spans="1:16">
      <c r="A199" s="31">
        <v>198</v>
      </c>
      <c r="B199" s="30">
        <v>10487</v>
      </c>
      <c r="C199" s="38" t="s">
        <v>1121</v>
      </c>
      <c r="D199" s="38" t="s">
        <v>1448</v>
      </c>
      <c r="E199" s="38" t="s">
        <v>1449</v>
      </c>
      <c r="F199" s="38" t="s">
        <v>20</v>
      </c>
      <c r="G199" s="38" t="s">
        <v>1450</v>
      </c>
      <c r="H199" s="38" t="s">
        <v>1451</v>
      </c>
      <c r="I199" s="38" t="s">
        <v>1452</v>
      </c>
      <c r="J199" s="38" t="s">
        <v>1453</v>
      </c>
      <c r="K199" s="38" t="s">
        <v>80</v>
      </c>
      <c r="L199" s="30">
        <v>6500</v>
      </c>
      <c r="M199" s="30">
        <v>10000</v>
      </c>
      <c r="N199" s="30">
        <v>16500</v>
      </c>
      <c r="O199" s="30">
        <v>630</v>
      </c>
      <c r="P199" s="38" t="s">
        <v>1454</v>
      </c>
    </row>
    <row r="200" customHeight="1" spans="1:16">
      <c r="A200" s="31">
        <v>199</v>
      </c>
      <c r="B200" s="30">
        <v>10487</v>
      </c>
      <c r="C200" s="38" t="s">
        <v>1121</v>
      </c>
      <c r="D200" s="38" t="s">
        <v>1455</v>
      </c>
      <c r="E200" s="38" t="s">
        <v>1456</v>
      </c>
      <c r="F200" s="38" t="s">
        <v>20</v>
      </c>
      <c r="G200" s="38" t="s">
        <v>1457</v>
      </c>
      <c r="H200" s="38" t="s">
        <v>1458</v>
      </c>
      <c r="I200" s="38" t="s">
        <v>1459</v>
      </c>
      <c r="J200" s="38" t="s">
        <v>1460</v>
      </c>
      <c r="K200" s="38" t="s">
        <v>109</v>
      </c>
      <c r="L200" s="30">
        <v>4800</v>
      </c>
      <c r="M200" s="30">
        <v>10250</v>
      </c>
      <c r="N200" s="30">
        <v>15050</v>
      </c>
      <c r="O200" s="30">
        <v>840</v>
      </c>
      <c r="P200" s="38" t="s">
        <v>1461</v>
      </c>
    </row>
    <row r="201" customHeight="1" spans="1:16">
      <c r="A201" s="31">
        <v>200</v>
      </c>
      <c r="B201" s="30">
        <v>10487</v>
      </c>
      <c r="C201" s="38" t="s">
        <v>1121</v>
      </c>
      <c r="D201" s="38" t="s">
        <v>1462</v>
      </c>
      <c r="E201" s="38" t="s">
        <v>1463</v>
      </c>
      <c r="F201" s="38" t="s">
        <v>20</v>
      </c>
      <c r="G201" s="38" t="s">
        <v>1464</v>
      </c>
      <c r="H201" s="38" t="s">
        <v>1465</v>
      </c>
      <c r="I201" s="38" t="s">
        <v>1466</v>
      </c>
      <c r="J201" s="38" t="s">
        <v>1467</v>
      </c>
      <c r="K201" s="38" t="s">
        <v>63</v>
      </c>
      <c r="L201" s="30">
        <v>3500</v>
      </c>
      <c r="M201" s="30">
        <v>10100</v>
      </c>
      <c r="N201" s="30">
        <v>13600</v>
      </c>
      <c r="O201" s="30">
        <v>840</v>
      </c>
      <c r="P201" s="38" t="s">
        <v>1468</v>
      </c>
    </row>
    <row r="202" customHeight="1" spans="1:16">
      <c r="A202" s="31">
        <v>201</v>
      </c>
      <c r="B202" s="30">
        <v>10487</v>
      </c>
      <c r="C202" s="38" t="s">
        <v>1121</v>
      </c>
      <c r="D202" s="38" t="s">
        <v>1469</v>
      </c>
      <c r="E202" s="38" t="s">
        <v>1470</v>
      </c>
      <c r="F202" s="38" t="s">
        <v>20</v>
      </c>
      <c r="G202" s="38" t="s">
        <v>1471</v>
      </c>
      <c r="H202" s="38" t="s">
        <v>1472</v>
      </c>
      <c r="I202" s="38" t="s">
        <v>1473</v>
      </c>
      <c r="J202" s="38" t="s">
        <v>1474</v>
      </c>
      <c r="K202" s="38" t="s">
        <v>80</v>
      </c>
      <c r="L202" s="30">
        <v>3000</v>
      </c>
      <c r="M202" s="30">
        <v>10100</v>
      </c>
      <c r="N202" s="30">
        <v>13100</v>
      </c>
      <c r="O202" s="30">
        <v>840</v>
      </c>
      <c r="P202" s="38" t="s">
        <v>1475</v>
      </c>
    </row>
    <row r="203" customHeight="1" spans="1:16">
      <c r="A203" s="31">
        <v>202</v>
      </c>
      <c r="B203" s="30">
        <v>10487</v>
      </c>
      <c r="C203" s="38" t="s">
        <v>1121</v>
      </c>
      <c r="D203" s="38" t="s">
        <v>1476</v>
      </c>
      <c r="E203" s="38" t="s">
        <v>1477</v>
      </c>
      <c r="F203" s="38" t="s">
        <v>20</v>
      </c>
      <c r="G203" s="38" t="s">
        <v>1478</v>
      </c>
      <c r="H203" s="38" t="s">
        <v>1479</v>
      </c>
      <c r="I203" s="30"/>
      <c r="J203" s="38" t="s">
        <v>1480</v>
      </c>
      <c r="K203" s="38" t="s">
        <v>63</v>
      </c>
      <c r="L203" s="30">
        <v>3000</v>
      </c>
      <c r="M203" s="30">
        <v>15000</v>
      </c>
      <c r="N203" s="30">
        <v>18000</v>
      </c>
      <c r="O203" s="30">
        <v>860</v>
      </c>
      <c r="P203" s="38" t="s">
        <v>1481</v>
      </c>
    </row>
    <row r="204" customHeight="1" spans="1:16">
      <c r="A204" s="31">
        <v>203</v>
      </c>
      <c r="B204" s="30">
        <v>10487</v>
      </c>
      <c r="C204" s="38" t="s">
        <v>1121</v>
      </c>
      <c r="D204" s="38" t="s">
        <v>1482</v>
      </c>
      <c r="E204" s="38" t="s">
        <v>1483</v>
      </c>
      <c r="F204" s="38" t="s">
        <v>20</v>
      </c>
      <c r="G204" s="38" t="s">
        <v>1484</v>
      </c>
      <c r="H204" s="38" t="s">
        <v>1485</v>
      </c>
      <c r="I204" s="38" t="s">
        <v>1486</v>
      </c>
      <c r="J204" s="38" t="s">
        <v>1487</v>
      </c>
      <c r="K204" s="38" t="s">
        <v>63</v>
      </c>
      <c r="L204" s="30">
        <v>3000</v>
      </c>
      <c r="M204" s="30">
        <v>10000</v>
      </c>
      <c r="N204" s="30">
        <v>13000</v>
      </c>
      <c r="O204" s="30">
        <v>180</v>
      </c>
      <c r="P204" s="38" t="s">
        <v>1488</v>
      </c>
    </row>
    <row r="205" customHeight="1" spans="1:16">
      <c r="A205" s="31">
        <v>204</v>
      </c>
      <c r="B205" s="30">
        <v>10487</v>
      </c>
      <c r="C205" s="38" t="s">
        <v>1121</v>
      </c>
      <c r="D205" s="38" t="s">
        <v>1489</v>
      </c>
      <c r="E205" s="38" t="s">
        <v>1490</v>
      </c>
      <c r="F205" s="38" t="s">
        <v>20</v>
      </c>
      <c r="G205" s="38" t="s">
        <v>1491</v>
      </c>
      <c r="H205" s="38" t="s">
        <v>1492</v>
      </c>
      <c r="I205" s="38" t="s">
        <v>1493</v>
      </c>
      <c r="J205" s="38" t="s">
        <v>1494</v>
      </c>
      <c r="K205" s="38" t="s">
        <v>63</v>
      </c>
      <c r="L205" s="30">
        <v>3000</v>
      </c>
      <c r="M205" s="30">
        <v>10000</v>
      </c>
      <c r="N205" s="30">
        <v>13000</v>
      </c>
      <c r="O205" s="30">
        <v>180</v>
      </c>
      <c r="P205" s="38" t="s">
        <v>1495</v>
      </c>
    </row>
    <row r="206" customHeight="1" spans="1:16">
      <c r="A206" s="31">
        <v>205</v>
      </c>
      <c r="B206" s="30">
        <v>10487</v>
      </c>
      <c r="C206" s="38" t="s">
        <v>1121</v>
      </c>
      <c r="D206" s="38" t="s">
        <v>1496</v>
      </c>
      <c r="E206" s="38" t="s">
        <v>1497</v>
      </c>
      <c r="F206" s="38" t="s">
        <v>20</v>
      </c>
      <c r="G206" s="38" t="s">
        <v>1498</v>
      </c>
      <c r="H206" s="38" t="s">
        <v>1499</v>
      </c>
      <c r="I206" s="38" t="s">
        <v>1500</v>
      </c>
      <c r="J206" s="38" t="s">
        <v>1501</v>
      </c>
      <c r="K206" s="38" t="s">
        <v>63</v>
      </c>
      <c r="L206" s="30">
        <v>3000</v>
      </c>
      <c r="M206" s="30">
        <v>10000</v>
      </c>
      <c r="N206" s="30">
        <v>13000</v>
      </c>
      <c r="O206" s="30">
        <v>180</v>
      </c>
      <c r="P206" s="38" t="s">
        <v>1502</v>
      </c>
    </row>
    <row r="207" customHeight="1" spans="1:16">
      <c r="A207" s="31">
        <v>206</v>
      </c>
      <c r="B207" s="30">
        <v>10487</v>
      </c>
      <c r="C207" s="38" t="s">
        <v>1121</v>
      </c>
      <c r="D207" s="38" t="s">
        <v>1503</v>
      </c>
      <c r="E207" s="38" t="s">
        <v>1504</v>
      </c>
      <c r="F207" s="38" t="s">
        <v>20</v>
      </c>
      <c r="G207" s="38" t="s">
        <v>1505</v>
      </c>
      <c r="H207" s="38" t="s">
        <v>1506</v>
      </c>
      <c r="I207" s="38" t="s">
        <v>1507</v>
      </c>
      <c r="J207" s="38" t="s">
        <v>1508</v>
      </c>
      <c r="K207" s="38" t="s">
        <v>63</v>
      </c>
      <c r="L207" s="30">
        <v>3000</v>
      </c>
      <c r="M207" s="30">
        <v>10000</v>
      </c>
      <c r="N207" s="30">
        <v>13000</v>
      </c>
      <c r="O207" s="30">
        <v>180</v>
      </c>
      <c r="P207" s="38" t="s">
        <v>1509</v>
      </c>
    </row>
    <row r="208" customHeight="1" spans="1:16">
      <c r="A208" s="31">
        <v>207</v>
      </c>
      <c r="B208" s="30">
        <v>10487</v>
      </c>
      <c r="C208" s="38" t="s">
        <v>1121</v>
      </c>
      <c r="D208" s="38" t="s">
        <v>1510</v>
      </c>
      <c r="E208" s="38" t="s">
        <v>1511</v>
      </c>
      <c r="F208" s="38" t="s">
        <v>20</v>
      </c>
      <c r="G208" s="38" t="s">
        <v>1512</v>
      </c>
      <c r="H208" s="38" t="s">
        <v>1513</v>
      </c>
      <c r="I208" s="38" t="s">
        <v>1514</v>
      </c>
      <c r="J208" s="38" t="s">
        <v>1515</v>
      </c>
      <c r="K208" s="38" t="s">
        <v>63</v>
      </c>
      <c r="L208" s="30">
        <v>3000</v>
      </c>
      <c r="M208" s="30">
        <v>10000</v>
      </c>
      <c r="N208" s="30">
        <v>13000</v>
      </c>
      <c r="O208" s="30">
        <v>180</v>
      </c>
      <c r="P208" s="38" t="s">
        <v>1516</v>
      </c>
    </row>
    <row r="209" customHeight="1" spans="1:16">
      <c r="A209" s="31">
        <v>208</v>
      </c>
      <c r="B209" s="30">
        <v>10487</v>
      </c>
      <c r="C209" s="38" t="s">
        <v>1121</v>
      </c>
      <c r="D209" s="38" t="s">
        <v>1517</v>
      </c>
      <c r="E209" s="38" t="s">
        <v>1518</v>
      </c>
      <c r="F209" s="38" t="s">
        <v>20</v>
      </c>
      <c r="G209" s="38" t="s">
        <v>1519</v>
      </c>
      <c r="H209" s="38" t="s">
        <v>1520</v>
      </c>
      <c r="I209" s="38" t="s">
        <v>1521</v>
      </c>
      <c r="J209" s="38" t="s">
        <v>1522</v>
      </c>
      <c r="K209" s="38" t="s">
        <v>63</v>
      </c>
      <c r="L209" s="30">
        <v>3000</v>
      </c>
      <c r="M209" s="30">
        <v>10000</v>
      </c>
      <c r="N209" s="30">
        <v>13000</v>
      </c>
      <c r="O209" s="30">
        <v>180</v>
      </c>
      <c r="P209" s="38" t="s">
        <v>1523</v>
      </c>
    </row>
    <row r="210" customHeight="1" spans="1:16">
      <c r="A210" s="31">
        <v>209</v>
      </c>
      <c r="B210" s="30">
        <v>10487</v>
      </c>
      <c r="C210" s="38" t="s">
        <v>1121</v>
      </c>
      <c r="D210" s="38" t="s">
        <v>1524</v>
      </c>
      <c r="E210" s="38" t="s">
        <v>1525</v>
      </c>
      <c r="F210" s="38" t="s">
        <v>20</v>
      </c>
      <c r="G210" s="38" t="s">
        <v>1526</v>
      </c>
      <c r="H210" s="38" t="s">
        <v>1527</v>
      </c>
      <c r="I210" s="38" t="s">
        <v>1528</v>
      </c>
      <c r="J210" s="38" t="s">
        <v>1529</v>
      </c>
      <c r="K210" s="38" t="s">
        <v>63</v>
      </c>
      <c r="L210" s="30">
        <v>3000</v>
      </c>
      <c r="M210" s="30">
        <v>10000</v>
      </c>
      <c r="N210" s="30">
        <v>13000</v>
      </c>
      <c r="O210" s="30">
        <v>180</v>
      </c>
      <c r="P210" s="38" t="s">
        <v>1530</v>
      </c>
    </row>
    <row r="211" customHeight="1" spans="1:16">
      <c r="A211" s="31">
        <v>210</v>
      </c>
      <c r="B211" s="30">
        <v>10487</v>
      </c>
      <c r="C211" s="38" t="s">
        <v>1121</v>
      </c>
      <c r="D211" s="38" t="s">
        <v>1531</v>
      </c>
      <c r="E211" s="38" t="s">
        <v>1532</v>
      </c>
      <c r="F211" s="38" t="s">
        <v>20</v>
      </c>
      <c r="G211" s="38" t="s">
        <v>1533</v>
      </c>
      <c r="H211" s="38" t="s">
        <v>1534</v>
      </c>
      <c r="I211" s="38" t="s">
        <v>1535</v>
      </c>
      <c r="J211" s="38" t="s">
        <v>1536</v>
      </c>
      <c r="K211" s="38" t="s">
        <v>63</v>
      </c>
      <c r="L211" s="30">
        <v>3000</v>
      </c>
      <c r="M211" s="30">
        <v>10000</v>
      </c>
      <c r="N211" s="30">
        <v>13000</v>
      </c>
      <c r="O211" s="30">
        <v>180</v>
      </c>
      <c r="P211" s="38" t="s">
        <v>1537</v>
      </c>
    </row>
    <row r="212" customHeight="1" spans="1:16">
      <c r="A212" s="31">
        <v>211</v>
      </c>
      <c r="B212" s="30">
        <v>10487</v>
      </c>
      <c r="C212" s="38" t="s">
        <v>1121</v>
      </c>
      <c r="D212" s="38" t="s">
        <v>1538</v>
      </c>
      <c r="E212" s="38" t="s">
        <v>1539</v>
      </c>
      <c r="F212" s="38" t="s">
        <v>20</v>
      </c>
      <c r="G212" s="38" t="s">
        <v>1540</v>
      </c>
      <c r="H212" s="38" t="s">
        <v>1541</v>
      </c>
      <c r="I212" s="38" t="s">
        <v>1542</v>
      </c>
      <c r="J212" s="38" t="s">
        <v>1543</v>
      </c>
      <c r="K212" s="38" t="s">
        <v>63</v>
      </c>
      <c r="L212" s="30">
        <v>3000</v>
      </c>
      <c r="M212" s="30">
        <v>10000</v>
      </c>
      <c r="N212" s="30">
        <v>13000</v>
      </c>
      <c r="O212" s="30">
        <v>180</v>
      </c>
      <c r="P212" s="38" t="s">
        <v>1544</v>
      </c>
    </row>
    <row r="213" customHeight="1" spans="1:16">
      <c r="A213" s="31">
        <v>212</v>
      </c>
      <c r="B213" s="30">
        <v>10487</v>
      </c>
      <c r="C213" s="38" t="s">
        <v>1121</v>
      </c>
      <c r="D213" s="38" t="s">
        <v>1545</v>
      </c>
      <c r="E213" s="38" t="s">
        <v>1546</v>
      </c>
      <c r="F213" s="38" t="s">
        <v>20</v>
      </c>
      <c r="G213" s="38" t="s">
        <v>1547</v>
      </c>
      <c r="H213" s="38" t="s">
        <v>1548</v>
      </c>
      <c r="I213" s="38" t="s">
        <v>1549</v>
      </c>
      <c r="J213" s="38" t="s">
        <v>1550</v>
      </c>
      <c r="K213" s="38" t="s">
        <v>63</v>
      </c>
      <c r="L213" s="30">
        <v>3000</v>
      </c>
      <c r="M213" s="30">
        <v>10000</v>
      </c>
      <c r="N213" s="30">
        <v>13000</v>
      </c>
      <c r="O213" s="30">
        <v>180</v>
      </c>
      <c r="P213" s="38" t="s">
        <v>1551</v>
      </c>
    </row>
    <row r="214" customHeight="1" spans="1:16">
      <c r="A214" s="31">
        <v>213</v>
      </c>
      <c r="B214" s="30">
        <v>10487</v>
      </c>
      <c r="C214" s="38" t="s">
        <v>1121</v>
      </c>
      <c r="D214" s="38" t="s">
        <v>1552</v>
      </c>
      <c r="E214" s="38" t="s">
        <v>1553</v>
      </c>
      <c r="F214" s="38" t="s">
        <v>20</v>
      </c>
      <c r="G214" s="38" t="s">
        <v>1554</v>
      </c>
      <c r="H214" s="38" t="s">
        <v>1555</v>
      </c>
      <c r="I214" s="38" t="s">
        <v>1556</v>
      </c>
      <c r="J214" s="38" t="s">
        <v>1557</v>
      </c>
      <c r="K214" s="38" t="s">
        <v>63</v>
      </c>
      <c r="L214" s="30">
        <v>3000</v>
      </c>
      <c r="M214" s="30">
        <v>10000</v>
      </c>
      <c r="N214" s="30">
        <v>13000</v>
      </c>
      <c r="O214" s="30">
        <v>180</v>
      </c>
      <c r="P214" s="38" t="s">
        <v>1558</v>
      </c>
    </row>
    <row r="215" customHeight="1" spans="1:16">
      <c r="A215" s="31">
        <v>214</v>
      </c>
      <c r="B215" s="30">
        <v>10487</v>
      </c>
      <c r="C215" s="38" t="s">
        <v>1121</v>
      </c>
      <c r="D215" s="38" t="s">
        <v>1559</v>
      </c>
      <c r="E215" s="38" t="s">
        <v>1560</v>
      </c>
      <c r="F215" s="38" t="s">
        <v>20</v>
      </c>
      <c r="G215" s="38" t="s">
        <v>1561</v>
      </c>
      <c r="H215" s="38" t="s">
        <v>1562</v>
      </c>
      <c r="I215" s="38" t="s">
        <v>1563</v>
      </c>
      <c r="J215" s="38" t="s">
        <v>1564</v>
      </c>
      <c r="K215" s="38" t="s">
        <v>63</v>
      </c>
      <c r="L215" s="30">
        <v>3000</v>
      </c>
      <c r="M215" s="30">
        <v>10000</v>
      </c>
      <c r="N215" s="30">
        <v>13000</v>
      </c>
      <c r="O215" s="30">
        <v>180</v>
      </c>
      <c r="P215" s="38" t="s">
        <v>1565</v>
      </c>
    </row>
    <row r="216" customHeight="1" spans="1:16">
      <c r="A216" s="31">
        <v>215</v>
      </c>
      <c r="B216" s="30">
        <v>10487</v>
      </c>
      <c r="C216" s="38" t="s">
        <v>1121</v>
      </c>
      <c r="D216" s="38" t="s">
        <v>1566</v>
      </c>
      <c r="E216" s="38" t="s">
        <v>1567</v>
      </c>
      <c r="F216" s="38" t="s">
        <v>20</v>
      </c>
      <c r="G216" s="38" t="s">
        <v>1568</v>
      </c>
      <c r="H216" s="38" t="s">
        <v>1569</v>
      </c>
      <c r="I216" s="38" t="s">
        <v>1570</v>
      </c>
      <c r="J216" s="38" t="s">
        <v>1571</v>
      </c>
      <c r="K216" s="38" t="s">
        <v>63</v>
      </c>
      <c r="L216" s="30">
        <v>3000</v>
      </c>
      <c r="M216" s="30">
        <v>10000</v>
      </c>
      <c r="N216" s="30">
        <v>13000</v>
      </c>
      <c r="O216" s="30">
        <v>180</v>
      </c>
      <c r="P216" s="38" t="s">
        <v>1572</v>
      </c>
    </row>
    <row r="217" customHeight="1" spans="1:16">
      <c r="A217" s="31">
        <v>216</v>
      </c>
      <c r="B217" s="30">
        <v>10487</v>
      </c>
      <c r="C217" s="38" t="s">
        <v>1121</v>
      </c>
      <c r="D217" s="38" t="s">
        <v>1573</v>
      </c>
      <c r="E217" s="38" t="s">
        <v>1574</v>
      </c>
      <c r="F217" s="38" t="s">
        <v>20</v>
      </c>
      <c r="G217" s="38" t="s">
        <v>1575</v>
      </c>
      <c r="H217" s="38" t="s">
        <v>1576</v>
      </c>
      <c r="I217" s="38" t="s">
        <v>1577</v>
      </c>
      <c r="J217" s="38" t="s">
        <v>1578</v>
      </c>
      <c r="K217" s="38" t="s">
        <v>63</v>
      </c>
      <c r="L217" s="30">
        <v>3000</v>
      </c>
      <c r="M217" s="30">
        <v>10000</v>
      </c>
      <c r="N217" s="30">
        <v>13000</v>
      </c>
      <c r="O217" s="30">
        <v>180</v>
      </c>
      <c r="P217" s="38" t="s">
        <v>1579</v>
      </c>
    </row>
    <row r="218" customHeight="1" spans="1:16">
      <c r="A218" s="31">
        <v>217</v>
      </c>
      <c r="B218" s="30">
        <v>10487</v>
      </c>
      <c r="C218" s="38" t="s">
        <v>1121</v>
      </c>
      <c r="D218" s="38" t="s">
        <v>1580</v>
      </c>
      <c r="E218" s="38" t="s">
        <v>1581</v>
      </c>
      <c r="F218" s="38" t="s">
        <v>20</v>
      </c>
      <c r="G218" s="38" t="s">
        <v>1582</v>
      </c>
      <c r="H218" s="38" t="s">
        <v>1583</v>
      </c>
      <c r="I218" s="38" t="s">
        <v>1584</v>
      </c>
      <c r="J218" s="38" t="s">
        <v>1585</v>
      </c>
      <c r="K218" s="38" t="s">
        <v>80</v>
      </c>
      <c r="L218" s="30">
        <v>3000</v>
      </c>
      <c r="M218" s="30">
        <v>10000</v>
      </c>
      <c r="N218" s="30">
        <v>13000</v>
      </c>
      <c r="O218" s="30">
        <v>180</v>
      </c>
      <c r="P218" s="38" t="s">
        <v>1586</v>
      </c>
    </row>
    <row r="219" customHeight="1" spans="1:16">
      <c r="A219" s="31">
        <v>218</v>
      </c>
      <c r="B219" s="30">
        <v>10487</v>
      </c>
      <c r="C219" s="38" t="s">
        <v>1121</v>
      </c>
      <c r="D219" s="38" t="s">
        <v>1587</v>
      </c>
      <c r="E219" s="38" t="s">
        <v>1588</v>
      </c>
      <c r="F219" s="38" t="s">
        <v>20</v>
      </c>
      <c r="G219" s="38" t="s">
        <v>1589</v>
      </c>
      <c r="H219" s="38" t="s">
        <v>1590</v>
      </c>
      <c r="I219" s="38" t="s">
        <v>1591</v>
      </c>
      <c r="J219" s="38" t="s">
        <v>1592</v>
      </c>
      <c r="K219" s="38" t="s">
        <v>80</v>
      </c>
      <c r="L219" s="30">
        <v>3000</v>
      </c>
      <c r="M219" s="30">
        <v>10000</v>
      </c>
      <c r="N219" s="30">
        <v>13000</v>
      </c>
      <c r="O219" s="30">
        <v>180</v>
      </c>
      <c r="P219" s="38" t="s">
        <v>1593</v>
      </c>
    </row>
    <row r="220" customHeight="1" spans="1:16">
      <c r="A220" s="31">
        <v>219</v>
      </c>
      <c r="B220" s="30">
        <v>10487</v>
      </c>
      <c r="C220" s="38" t="s">
        <v>1121</v>
      </c>
      <c r="D220" s="38" t="s">
        <v>1594</v>
      </c>
      <c r="E220" s="38" t="s">
        <v>1595</v>
      </c>
      <c r="F220" s="38" t="s">
        <v>20</v>
      </c>
      <c r="G220" s="38" t="s">
        <v>1596</v>
      </c>
      <c r="H220" s="38" t="s">
        <v>1597</v>
      </c>
      <c r="I220" s="38" t="s">
        <v>1598</v>
      </c>
      <c r="J220" s="38" t="s">
        <v>1599</v>
      </c>
      <c r="K220" s="38" t="s">
        <v>80</v>
      </c>
      <c r="L220" s="30">
        <v>3000</v>
      </c>
      <c r="M220" s="30">
        <v>10000</v>
      </c>
      <c r="N220" s="30">
        <v>13000</v>
      </c>
      <c r="O220" s="30">
        <v>180</v>
      </c>
      <c r="P220" s="38" t="s">
        <v>1600</v>
      </c>
    </row>
    <row r="221" customHeight="1" spans="1:16">
      <c r="A221" s="31">
        <v>220</v>
      </c>
      <c r="B221" s="30">
        <v>10487</v>
      </c>
      <c r="C221" s="38" t="s">
        <v>1121</v>
      </c>
      <c r="D221" s="38" t="s">
        <v>1601</v>
      </c>
      <c r="E221" s="38" t="s">
        <v>1602</v>
      </c>
      <c r="F221" s="38" t="s">
        <v>20</v>
      </c>
      <c r="G221" s="38" t="s">
        <v>1603</v>
      </c>
      <c r="H221" s="38" t="s">
        <v>1604</v>
      </c>
      <c r="I221" s="38" t="s">
        <v>1605</v>
      </c>
      <c r="J221" s="38" t="s">
        <v>1606</v>
      </c>
      <c r="K221" s="38" t="s">
        <v>109</v>
      </c>
      <c r="L221" s="30">
        <v>3000</v>
      </c>
      <c r="M221" s="30">
        <v>10000</v>
      </c>
      <c r="N221" s="30">
        <v>13000</v>
      </c>
      <c r="O221" s="30">
        <v>180</v>
      </c>
      <c r="P221" s="38" t="s">
        <v>1607</v>
      </c>
    </row>
    <row r="222" customHeight="1" spans="1:16">
      <c r="A222" s="31">
        <v>221</v>
      </c>
      <c r="B222" s="30">
        <v>10487</v>
      </c>
      <c r="C222" s="38" t="s">
        <v>1121</v>
      </c>
      <c r="D222" s="38" t="s">
        <v>1608</v>
      </c>
      <c r="E222" s="38" t="s">
        <v>1609</v>
      </c>
      <c r="F222" s="38" t="s">
        <v>20</v>
      </c>
      <c r="G222" s="38" t="s">
        <v>1610</v>
      </c>
      <c r="H222" s="38" t="s">
        <v>1611</v>
      </c>
      <c r="I222" s="38" t="s">
        <v>1612</v>
      </c>
      <c r="J222" s="38" t="s">
        <v>1515</v>
      </c>
      <c r="K222" s="38" t="s">
        <v>63</v>
      </c>
      <c r="L222" s="30">
        <v>3000</v>
      </c>
      <c r="M222" s="30">
        <v>10000</v>
      </c>
      <c r="N222" s="30">
        <v>13000</v>
      </c>
      <c r="O222" s="30">
        <v>180</v>
      </c>
      <c r="P222" s="38" t="s">
        <v>1613</v>
      </c>
    </row>
    <row r="223" customHeight="1" spans="1:16">
      <c r="A223" s="31">
        <v>222</v>
      </c>
      <c r="B223" s="30">
        <v>10487</v>
      </c>
      <c r="C223" s="38" t="s">
        <v>1121</v>
      </c>
      <c r="D223" s="38" t="s">
        <v>1614</v>
      </c>
      <c r="E223" s="38" t="s">
        <v>1615</v>
      </c>
      <c r="F223" s="38" t="s">
        <v>20</v>
      </c>
      <c r="G223" s="38" t="s">
        <v>1616</v>
      </c>
      <c r="H223" s="38" t="s">
        <v>1617</v>
      </c>
      <c r="I223" s="38" t="s">
        <v>1618</v>
      </c>
      <c r="J223" s="38" t="s">
        <v>1619</v>
      </c>
      <c r="K223" s="38" t="s">
        <v>80</v>
      </c>
      <c r="L223" s="30">
        <v>3000</v>
      </c>
      <c r="M223" s="30">
        <v>10000</v>
      </c>
      <c r="N223" s="30">
        <v>13000</v>
      </c>
      <c r="O223" s="30">
        <v>180</v>
      </c>
      <c r="P223" s="38" t="s">
        <v>1620</v>
      </c>
    </row>
    <row r="224" customHeight="1" spans="1:16">
      <c r="A224" s="31">
        <v>223</v>
      </c>
      <c r="B224" s="30">
        <v>10487</v>
      </c>
      <c r="C224" s="38" t="s">
        <v>1121</v>
      </c>
      <c r="D224" s="38" t="s">
        <v>1621</v>
      </c>
      <c r="E224" s="38" t="s">
        <v>1622</v>
      </c>
      <c r="F224" s="38" t="s">
        <v>20</v>
      </c>
      <c r="G224" s="38" t="s">
        <v>1623</v>
      </c>
      <c r="H224" s="38" t="s">
        <v>1624</v>
      </c>
      <c r="I224" s="38" t="s">
        <v>1625</v>
      </c>
      <c r="J224" s="38" t="s">
        <v>1626</v>
      </c>
      <c r="K224" s="38" t="s">
        <v>80</v>
      </c>
      <c r="L224" s="30">
        <v>3000</v>
      </c>
      <c r="M224" s="30">
        <v>10000</v>
      </c>
      <c r="N224" s="30">
        <v>13000</v>
      </c>
      <c r="O224" s="30">
        <v>180</v>
      </c>
      <c r="P224" s="38" t="s">
        <v>1627</v>
      </c>
    </row>
    <row r="225" customHeight="1" spans="1:16">
      <c r="A225" s="31">
        <v>224</v>
      </c>
      <c r="B225" s="30">
        <v>10487</v>
      </c>
      <c r="C225" s="38" t="s">
        <v>1121</v>
      </c>
      <c r="D225" s="38" t="s">
        <v>1628</v>
      </c>
      <c r="E225" s="38" t="s">
        <v>1629</v>
      </c>
      <c r="F225" s="38" t="s">
        <v>20</v>
      </c>
      <c r="G225" s="38" t="s">
        <v>1630</v>
      </c>
      <c r="H225" s="38" t="s">
        <v>1631</v>
      </c>
      <c r="I225" s="38" t="s">
        <v>1632</v>
      </c>
      <c r="J225" s="38" t="s">
        <v>1633</v>
      </c>
      <c r="K225" s="38" t="s">
        <v>80</v>
      </c>
      <c r="L225" s="30">
        <v>3000</v>
      </c>
      <c r="M225" s="30">
        <v>10000</v>
      </c>
      <c r="N225" s="30">
        <v>13000</v>
      </c>
      <c r="O225" s="30">
        <v>180</v>
      </c>
      <c r="P225" s="38" t="s">
        <v>1634</v>
      </c>
    </row>
    <row r="226" customHeight="1" spans="1:16">
      <c r="A226" s="31">
        <v>225</v>
      </c>
      <c r="B226" s="30">
        <v>10487</v>
      </c>
      <c r="C226" s="38" t="s">
        <v>1121</v>
      </c>
      <c r="D226" s="38" t="s">
        <v>1635</v>
      </c>
      <c r="E226" s="38" t="s">
        <v>1636</v>
      </c>
      <c r="F226" s="38" t="s">
        <v>20</v>
      </c>
      <c r="G226" s="38" t="s">
        <v>1637</v>
      </c>
      <c r="H226" s="38" t="s">
        <v>1638</v>
      </c>
      <c r="I226" s="38" t="s">
        <v>1639</v>
      </c>
      <c r="J226" s="38" t="s">
        <v>1640</v>
      </c>
      <c r="K226" s="38" t="s">
        <v>80</v>
      </c>
      <c r="L226" s="30">
        <v>3000</v>
      </c>
      <c r="M226" s="30">
        <v>10000</v>
      </c>
      <c r="N226" s="30">
        <v>13000</v>
      </c>
      <c r="O226" s="30">
        <v>180</v>
      </c>
      <c r="P226" s="38" t="s">
        <v>1641</v>
      </c>
    </row>
    <row r="227" customHeight="1" spans="1:16">
      <c r="A227" s="31">
        <v>226</v>
      </c>
      <c r="B227" s="30">
        <v>10487</v>
      </c>
      <c r="C227" s="38" t="s">
        <v>1121</v>
      </c>
      <c r="D227" s="38" t="s">
        <v>1642</v>
      </c>
      <c r="E227" s="38" t="s">
        <v>1643</v>
      </c>
      <c r="F227" s="38" t="s">
        <v>20</v>
      </c>
      <c r="G227" s="38" t="s">
        <v>1644</v>
      </c>
      <c r="H227" s="38" t="s">
        <v>1645</v>
      </c>
      <c r="I227" s="38" t="s">
        <v>1646</v>
      </c>
      <c r="J227" s="38" t="s">
        <v>1647</v>
      </c>
      <c r="K227" s="38" t="s">
        <v>80</v>
      </c>
      <c r="L227" s="30">
        <v>3000</v>
      </c>
      <c r="M227" s="30">
        <v>10000</v>
      </c>
      <c r="N227" s="30">
        <v>13000</v>
      </c>
      <c r="O227" s="30">
        <v>180</v>
      </c>
      <c r="P227" s="38" t="s">
        <v>1648</v>
      </c>
    </row>
    <row r="228" customHeight="1" spans="1:16">
      <c r="A228" s="31">
        <v>227</v>
      </c>
      <c r="B228" s="30">
        <v>10487</v>
      </c>
      <c r="C228" s="38" t="s">
        <v>1121</v>
      </c>
      <c r="D228" s="38" t="s">
        <v>1649</v>
      </c>
      <c r="E228" s="38" t="s">
        <v>1650</v>
      </c>
      <c r="F228" s="38" t="s">
        <v>20</v>
      </c>
      <c r="G228" s="38" t="s">
        <v>1651</v>
      </c>
      <c r="H228" s="38" t="s">
        <v>1652</v>
      </c>
      <c r="I228" s="38" t="s">
        <v>1653</v>
      </c>
      <c r="J228" s="38" t="s">
        <v>1654</v>
      </c>
      <c r="K228" s="38" t="s">
        <v>109</v>
      </c>
      <c r="L228" s="30">
        <v>3000</v>
      </c>
      <c r="M228" s="30">
        <v>10000</v>
      </c>
      <c r="N228" s="30">
        <v>13000</v>
      </c>
      <c r="O228" s="30">
        <v>180</v>
      </c>
      <c r="P228" s="38" t="s">
        <v>1655</v>
      </c>
    </row>
    <row r="229" customHeight="1" spans="1:16">
      <c r="A229" s="31">
        <v>228</v>
      </c>
      <c r="B229" s="30">
        <v>10487</v>
      </c>
      <c r="C229" s="38" t="s">
        <v>1121</v>
      </c>
      <c r="D229" s="38" t="s">
        <v>1656</v>
      </c>
      <c r="E229" s="38" t="s">
        <v>1657</v>
      </c>
      <c r="F229" s="38" t="s">
        <v>20</v>
      </c>
      <c r="G229" s="38" t="s">
        <v>1658</v>
      </c>
      <c r="H229" s="38" t="s">
        <v>1659</v>
      </c>
      <c r="I229" s="38" t="s">
        <v>1660</v>
      </c>
      <c r="J229" s="38" t="s">
        <v>1661</v>
      </c>
      <c r="K229" s="38" t="s">
        <v>63</v>
      </c>
      <c r="L229" s="30">
        <v>3000</v>
      </c>
      <c r="M229" s="30">
        <v>10000</v>
      </c>
      <c r="N229" s="30">
        <v>13000</v>
      </c>
      <c r="O229" s="30">
        <v>180</v>
      </c>
      <c r="P229" s="38" t="s">
        <v>1662</v>
      </c>
    </row>
    <row r="230" customHeight="1" spans="1:16">
      <c r="A230" s="31">
        <v>229</v>
      </c>
      <c r="B230" s="30">
        <v>10487</v>
      </c>
      <c r="C230" s="38" t="s">
        <v>1121</v>
      </c>
      <c r="D230" s="38" t="s">
        <v>1663</v>
      </c>
      <c r="E230" s="38" t="s">
        <v>1664</v>
      </c>
      <c r="F230" s="38" t="s">
        <v>20</v>
      </c>
      <c r="G230" s="38" t="s">
        <v>1665</v>
      </c>
      <c r="H230" s="38" t="s">
        <v>1666</v>
      </c>
      <c r="I230" s="38" t="s">
        <v>1667</v>
      </c>
      <c r="J230" s="38" t="s">
        <v>1606</v>
      </c>
      <c r="K230" s="38" t="s">
        <v>109</v>
      </c>
      <c r="L230" s="30">
        <v>3000</v>
      </c>
      <c r="M230" s="30">
        <v>10000</v>
      </c>
      <c r="N230" s="30">
        <v>13000</v>
      </c>
      <c r="O230" s="30">
        <v>180</v>
      </c>
      <c r="P230" s="38" t="s">
        <v>1668</v>
      </c>
    </row>
    <row r="231" customHeight="1" spans="1:16">
      <c r="A231" s="31">
        <v>230</v>
      </c>
      <c r="B231" s="30">
        <v>10487</v>
      </c>
      <c r="C231" s="38" t="s">
        <v>1121</v>
      </c>
      <c r="D231" s="38" t="s">
        <v>1669</v>
      </c>
      <c r="E231" s="38" t="s">
        <v>1670</v>
      </c>
      <c r="F231" s="38" t="s">
        <v>20</v>
      </c>
      <c r="G231" s="38" t="s">
        <v>1671</v>
      </c>
      <c r="H231" s="38" t="s">
        <v>1672</v>
      </c>
      <c r="I231" s="38" t="s">
        <v>1673</v>
      </c>
      <c r="J231" s="38" t="s">
        <v>1633</v>
      </c>
      <c r="K231" s="38" t="s">
        <v>80</v>
      </c>
      <c r="L231" s="30">
        <v>3000</v>
      </c>
      <c r="M231" s="30">
        <v>10000</v>
      </c>
      <c r="N231" s="30">
        <v>13000</v>
      </c>
      <c r="O231" s="30">
        <v>180</v>
      </c>
      <c r="P231" s="38" t="s">
        <v>1674</v>
      </c>
    </row>
    <row r="232" customHeight="1" spans="1:16">
      <c r="A232" s="31">
        <v>231</v>
      </c>
      <c r="B232" s="30">
        <v>10487</v>
      </c>
      <c r="C232" s="38" t="s">
        <v>1121</v>
      </c>
      <c r="D232" s="38" t="s">
        <v>1675</v>
      </c>
      <c r="E232" s="38" t="s">
        <v>1676</v>
      </c>
      <c r="F232" s="38" t="s">
        <v>20</v>
      </c>
      <c r="G232" s="38" t="s">
        <v>1677</v>
      </c>
      <c r="H232" s="38" t="s">
        <v>1678</v>
      </c>
      <c r="I232" s="38" t="s">
        <v>1679</v>
      </c>
      <c r="J232" s="38" t="s">
        <v>1680</v>
      </c>
      <c r="K232" s="38" t="s">
        <v>80</v>
      </c>
      <c r="L232" s="30">
        <v>3000</v>
      </c>
      <c r="M232" s="30">
        <v>10000</v>
      </c>
      <c r="N232" s="30">
        <v>13000</v>
      </c>
      <c r="O232" s="30">
        <v>180</v>
      </c>
      <c r="P232" s="38" t="s">
        <v>1681</v>
      </c>
    </row>
    <row r="233" customHeight="1" spans="1:16">
      <c r="A233" s="31">
        <v>232</v>
      </c>
      <c r="B233" s="30">
        <v>10487</v>
      </c>
      <c r="C233" s="38" t="s">
        <v>1121</v>
      </c>
      <c r="D233" s="38" t="s">
        <v>1682</v>
      </c>
      <c r="E233" s="38" t="s">
        <v>1683</v>
      </c>
      <c r="F233" s="38" t="s">
        <v>20</v>
      </c>
      <c r="G233" s="38" t="s">
        <v>1684</v>
      </c>
      <c r="H233" s="38" t="s">
        <v>1685</v>
      </c>
      <c r="I233" s="38" t="s">
        <v>1686</v>
      </c>
      <c r="J233" s="38" t="s">
        <v>1515</v>
      </c>
      <c r="K233" s="38" t="s">
        <v>63</v>
      </c>
      <c r="L233" s="30">
        <v>3000</v>
      </c>
      <c r="M233" s="30">
        <v>10000</v>
      </c>
      <c r="N233" s="30">
        <v>13000</v>
      </c>
      <c r="O233" s="30">
        <v>180</v>
      </c>
      <c r="P233" s="38" t="s">
        <v>1687</v>
      </c>
    </row>
    <row r="234" customHeight="1" spans="1:16">
      <c r="A234" s="31">
        <v>233</v>
      </c>
      <c r="B234" s="30">
        <v>10487</v>
      </c>
      <c r="C234" s="38" t="s">
        <v>1121</v>
      </c>
      <c r="D234" s="38" t="s">
        <v>1688</v>
      </c>
      <c r="E234" s="38" t="s">
        <v>1689</v>
      </c>
      <c r="F234" s="38" t="s">
        <v>20</v>
      </c>
      <c r="G234" s="38" t="s">
        <v>1690</v>
      </c>
      <c r="H234" s="38" t="s">
        <v>1691</v>
      </c>
      <c r="I234" s="38" t="s">
        <v>1692</v>
      </c>
      <c r="J234" s="38" t="s">
        <v>1693</v>
      </c>
      <c r="K234" s="38" t="s">
        <v>80</v>
      </c>
      <c r="L234" s="30">
        <v>10000</v>
      </c>
      <c r="M234" s="30">
        <v>10000</v>
      </c>
      <c r="N234" s="30">
        <v>20000</v>
      </c>
      <c r="O234" s="30">
        <v>530</v>
      </c>
      <c r="P234" s="38" t="s">
        <v>1694</v>
      </c>
    </row>
    <row r="235" customHeight="1" spans="1:16">
      <c r="A235" s="31">
        <v>234</v>
      </c>
      <c r="B235" s="30">
        <v>10487</v>
      </c>
      <c r="C235" s="38" t="s">
        <v>1121</v>
      </c>
      <c r="D235" s="38" t="s">
        <v>1695</v>
      </c>
      <c r="E235" s="38" t="s">
        <v>1696</v>
      </c>
      <c r="F235" s="38" t="s">
        <v>20</v>
      </c>
      <c r="G235" s="38" t="s">
        <v>1697</v>
      </c>
      <c r="H235" s="38" t="s">
        <v>1698</v>
      </c>
      <c r="I235" s="38" t="s">
        <v>1699</v>
      </c>
      <c r="J235" s="38" t="s">
        <v>1700</v>
      </c>
      <c r="K235" s="38" t="s">
        <v>80</v>
      </c>
      <c r="L235" s="30">
        <v>5000</v>
      </c>
      <c r="M235" s="30">
        <v>10000</v>
      </c>
      <c r="N235" s="30">
        <v>15000</v>
      </c>
      <c r="O235" s="30">
        <v>110</v>
      </c>
      <c r="P235" s="38" t="s">
        <v>1701</v>
      </c>
    </row>
    <row r="236" customHeight="1" spans="1:16">
      <c r="A236" s="31">
        <v>235</v>
      </c>
      <c r="B236" s="30">
        <v>10487</v>
      </c>
      <c r="C236" s="38" t="s">
        <v>1121</v>
      </c>
      <c r="D236" s="38" t="s">
        <v>1702</v>
      </c>
      <c r="E236" s="38" t="s">
        <v>1703</v>
      </c>
      <c r="F236" s="38" t="s">
        <v>20</v>
      </c>
      <c r="G236" s="38" t="s">
        <v>1704</v>
      </c>
      <c r="H236" s="38" t="s">
        <v>1705</v>
      </c>
      <c r="I236" s="38" t="s">
        <v>1706</v>
      </c>
      <c r="J236" s="38" t="s">
        <v>1707</v>
      </c>
      <c r="K236" s="38" t="s">
        <v>80</v>
      </c>
      <c r="L236" s="30">
        <v>2000</v>
      </c>
      <c r="M236" s="30">
        <v>10000</v>
      </c>
      <c r="N236" s="30">
        <v>12000</v>
      </c>
      <c r="O236" s="30">
        <v>140</v>
      </c>
      <c r="P236" s="38" t="s">
        <v>1708</v>
      </c>
    </row>
    <row r="237" customHeight="1" spans="1:16">
      <c r="A237" s="31">
        <v>236</v>
      </c>
      <c r="B237" s="30">
        <v>10487</v>
      </c>
      <c r="C237" s="38" t="s">
        <v>1121</v>
      </c>
      <c r="D237" s="38" t="s">
        <v>1709</v>
      </c>
      <c r="E237" s="38" t="s">
        <v>1710</v>
      </c>
      <c r="F237" s="38" t="s">
        <v>20</v>
      </c>
      <c r="G237" s="38" t="s">
        <v>1711</v>
      </c>
      <c r="H237" s="38" t="s">
        <v>1712</v>
      </c>
      <c r="I237" s="38" t="s">
        <v>1713</v>
      </c>
      <c r="J237" s="38" t="s">
        <v>1714</v>
      </c>
      <c r="K237" s="38" t="s">
        <v>80</v>
      </c>
      <c r="L237" s="30">
        <v>4800</v>
      </c>
      <c r="M237" s="30">
        <v>10000</v>
      </c>
      <c r="N237" s="30">
        <v>14800</v>
      </c>
      <c r="O237" s="30">
        <v>140</v>
      </c>
      <c r="P237" s="38" t="s">
        <v>1715</v>
      </c>
    </row>
    <row r="238" customHeight="1" spans="1:16">
      <c r="A238" s="31">
        <v>237</v>
      </c>
      <c r="B238" s="30">
        <v>10487</v>
      </c>
      <c r="C238" s="38" t="s">
        <v>1121</v>
      </c>
      <c r="D238" s="38" t="s">
        <v>1716</v>
      </c>
      <c r="E238" s="38" t="s">
        <v>1717</v>
      </c>
      <c r="F238" s="38" t="s">
        <v>20</v>
      </c>
      <c r="G238" s="38" t="s">
        <v>1718</v>
      </c>
      <c r="H238" s="38" t="s">
        <v>1719</v>
      </c>
      <c r="I238" s="38" t="s">
        <v>1720</v>
      </c>
      <c r="J238" s="38" t="s">
        <v>1721</v>
      </c>
      <c r="K238" s="38" t="s">
        <v>63</v>
      </c>
      <c r="L238" s="30">
        <v>3000</v>
      </c>
      <c r="M238" s="30">
        <v>10000</v>
      </c>
      <c r="N238" s="30">
        <v>13000</v>
      </c>
      <c r="O238" s="30">
        <v>310</v>
      </c>
      <c r="P238" s="38" t="s">
        <v>1722</v>
      </c>
    </row>
    <row r="239" customHeight="1" spans="1:16">
      <c r="A239" s="31">
        <v>238</v>
      </c>
      <c r="B239" s="30">
        <v>10487</v>
      </c>
      <c r="C239" s="38" t="s">
        <v>1121</v>
      </c>
      <c r="D239" s="38" t="s">
        <v>1723</v>
      </c>
      <c r="E239" s="38" t="s">
        <v>1724</v>
      </c>
      <c r="F239" s="38" t="s">
        <v>20</v>
      </c>
      <c r="G239" s="38" t="s">
        <v>1725</v>
      </c>
      <c r="H239" s="38" t="s">
        <v>1726</v>
      </c>
      <c r="I239" s="38" t="s">
        <v>1727</v>
      </c>
      <c r="J239" s="38" t="s">
        <v>1728</v>
      </c>
      <c r="K239" s="38" t="s">
        <v>63</v>
      </c>
      <c r="L239" s="30">
        <v>6000</v>
      </c>
      <c r="M239" s="30">
        <v>10000</v>
      </c>
      <c r="N239" s="30">
        <v>16000</v>
      </c>
      <c r="O239" s="30">
        <v>310</v>
      </c>
      <c r="P239" s="38" t="s">
        <v>1729</v>
      </c>
    </row>
    <row r="240" customHeight="1" spans="1:16">
      <c r="A240" s="31">
        <v>239</v>
      </c>
      <c r="B240" s="30">
        <v>10487</v>
      </c>
      <c r="C240" s="38" t="s">
        <v>1121</v>
      </c>
      <c r="D240" s="38" t="s">
        <v>1730</v>
      </c>
      <c r="E240" s="38" t="s">
        <v>1731</v>
      </c>
      <c r="F240" s="38" t="s">
        <v>20</v>
      </c>
      <c r="G240" s="38" t="s">
        <v>1732</v>
      </c>
      <c r="H240" s="38" t="s">
        <v>1733</v>
      </c>
      <c r="I240" s="38" t="s">
        <v>1734</v>
      </c>
      <c r="J240" s="38" t="s">
        <v>1735</v>
      </c>
      <c r="K240" s="38" t="s">
        <v>80</v>
      </c>
      <c r="L240" s="30">
        <v>6000</v>
      </c>
      <c r="M240" s="30">
        <v>10000</v>
      </c>
      <c r="N240" s="30">
        <v>16000</v>
      </c>
      <c r="O240" s="30">
        <v>180</v>
      </c>
      <c r="P240" s="38" t="s">
        <v>1736</v>
      </c>
    </row>
    <row r="241" customHeight="1" spans="1:16">
      <c r="A241" s="31">
        <v>240</v>
      </c>
      <c r="B241" s="30">
        <v>10487</v>
      </c>
      <c r="C241" s="38" t="s">
        <v>1121</v>
      </c>
      <c r="D241" s="38" t="s">
        <v>1737</v>
      </c>
      <c r="E241" s="38" t="s">
        <v>1738</v>
      </c>
      <c r="F241" s="38" t="s">
        <v>20</v>
      </c>
      <c r="G241" s="38" t="s">
        <v>1739</v>
      </c>
      <c r="H241" s="38" t="s">
        <v>1740</v>
      </c>
      <c r="I241" s="38" t="s">
        <v>1741</v>
      </c>
      <c r="J241" s="38" t="s">
        <v>1742</v>
      </c>
      <c r="K241" s="38" t="s">
        <v>63</v>
      </c>
      <c r="L241" s="30">
        <v>3000</v>
      </c>
      <c r="M241" s="30">
        <v>10000</v>
      </c>
      <c r="N241" s="30">
        <v>13000</v>
      </c>
      <c r="O241" s="30">
        <v>310</v>
      </c>
      <c r="P241" s="38" t="s">
        <v>1743</v>
      </c>
    </row>
    <row r="242" customHeight="1" spans="1:16">
      <c r="A242" s="31">
        <v>241</v>
      </c>
      <c r="B242" s="30">
        <v>10487</v>
      </c>
      <c r="C242" s="38" t="s">
        <v>1121</v>
      </c>
      <c r="D242" s="38" t="s">
        <v>1744</v>
      </c>
      <c r="E242" s="38" t="s">
        <v>1745</v>
      </c>
      <c r="F242" s="38" t="s">
        <v>20</v>
      </c>
      <c r="G242" s="38" t="s">
        <v>1746</v>
      </c>
      <c r="H242" s="38" t="s">
        <v>1747</v>
      </c>
      <c r="I242" s="38" t="s">
        <v>1748</v>
      </c>
      <c r="J242" s="38" t="s">
        <v>1749</v>
      </c>
      <c r="K242" s="38" t="s">
        <v>63</v>
      </c>
      <c r="L242" s="30">
        <v>3000</v>
      </c>
      <c r="M242" s="30">
        <v>10000</v>
      </c>
      <c r="N242" s="30">
        <v>13000</v>
      </c>
      <c r="O242" s="30">
        <v>310</v>
      </c>
      <c r="P242" s="38" t="s">
        <v>1750</v>
      </c>
    </row>
    <row r="243" customHeight="1" spans="1:16">
      <c r="A243" s="31">
        <v>242</v>
      </c>
      <c r="B243" s="30">
        <v>10487</v>
      </c>
      <c r="C243" s="38" t="s">
        <v>1121</v>
      </c>
      <c r="D243" s="38" t="s">
        <v>1751</v>
      </c>
      <c r="E243" s="38" t="s">
        <v>1752</v>
      </c>
      <c r="F243" s="38" t="s">
        <v>20</v>
      </c>
      <c r="G243" s="38" t="s">
        <v>1753</v>
      </c>
      <c r="H243" s="38" t="s">
        <v>1754</v>
      </c>
      <c r="I243" s="38" t="s">
        <v>1755</v>
      </c>
      <c r="J243" s="38" t="s">
        <v>1756</v>
      </c>
      <c r="K243" s="38" t="s">
        <v>109</v>
      </c>
      <c r="L243" s="30">
        <v>12000</v>
      </c>
      <c r="M243" s="30">
        <v>10000</v>
      </c>
      <c r="N243" s="30">
        <v>22000</v>
      </c>
      <c r="O243" s="30">
        <v>310</v>
      </c>
      <c r="P243" s="38" t="s">
        <v>1757</v>
      </c>
    </row>
    <row r="244" customHeight="1" spans="1:16">
      <c r="A244" s="31">
        <v>243</v>
      </c>
      <c r="B244" s="30">
        <v>10487</v>
      </c>
      <c r="C244" s="38" t="s">
        <v>1121</v>
      </c>
      <c r="D244" s="38" t="s">
        <v>1758</v>
      </c>
      <c r="E244" s="38" t="s">
        <v>1759</v>
      </c>
      <c r="F244" s="38" t="s">
        <v>20</v>
      </c>
      <c r="G244" s="38" t="s">
        <v>1760</v>
      </c>
      <c r="H244" s="38" t="s">
        <v>1761</v>
      </c>
      <c r="I244" s="38" t="s">
        <v>1762</v>
      </c>
      <c r="J244" s="38" t="s">
        <v>1763</v>
      </c>
      <c r="K244" s="38" t="s">
        <v>63</v>
      </c>
      <c r="L244" s="30">
        <v>3000</v>
      </c>
      <c r="M244" s="30">
        <v>10000</v>
      </c>
      <c r="N244" s="30">
        <v>13000</v>
      </c>
      <c r="O244" s="30">
        <v>310</v>
      </c>
      <c r="P244" s="38" t="s">
        <v>1764</v>
      </c>
    </row>
    <row r="245" customHeight="1" spans="1:16">
      <c r="A245" s="31">
        <v>244</v>
      </c>
      <c r="B245" s="30">
        <v>10487</v>
      </c>
      <c r="C245" s="38" t="s">
        <v>1121</v>
      </c>
      <c r="D245" s="38" t="s">
        <v>1765</v>
      </c>
      <c r="E245" s="38" t="s">
        <v>1766</v>
      </c>
      <c r="F245" s="38" t="s">
        <v>20</v>
      </c>
      <c r="G245" s="38" t="s">
        <v>1767</v>
      </c>
      <c r="H245" s="38" t="s">
        <v>1768</v>
      </c>
      <c r="I245" s="38" t="s">
        <v>1769</v>
      </c>
      <c r="J245" s="38" t="s">
        <v>1770</v>
      </c>
      <c r="K245" s="38" t="s">
        <v>63</v>
      </c>
      <c r="L245" s="30">
        <v>6000</v>
      </c>
      <c r="M245" s="30">
        <v>10000</v>
      </c>
      <c r="N245" s="30">
        <v>16000</v>
      </c>
      <c r="O245" s="30">
        <v>310</v>
      </c>
      <c r="P245" s="38" t="s">
        <v>1771</v>
      </c>
    </row>
    <row r="246" customHeight="1" spans="1:16">
      <c r="A246" s="31">
        <v>245</v>
      </c>
      <c r="B246" s="30">
        <v>10487</v>
      </c>
      <c r="C246" s="38" t="s">
        <v>1121</v>
      </c>
      <c r="D246" s="38" t="s">
        <v>1772</v>
      </c>
      <c r="E246" s="38" t="s">
        <v>1773</v>
      </c>
      <c r="F246" s="38" t="s">
        <v>20</v>
      </c>
      <c r="G246" s="38" t="s">
        <v>1774</v>
      </c>
      <c r="H246" s="38" t="s">
        <v>1775</v>
      </c>
      <c r="I246" s="38" t="s">
        <v>1776</v>
      </c>
      <c r="J246" s="38" t="s">
        <v>1777</v>
      </c>
      <c r="K246" s="38" t="s">
        <v>63</v>
      </c>
      <c r="L246" s="30">
        <v>12000</v>
      </c>
      <c r="M246" s="30">
        <v>10000</v>
      </c>
      <c r="N246" s="30">
        <v>22000</v>
      </c>
      <c r="O246" s="30">
        <v>310</v>
      </c>
      <c r="P246" s="38" t="s">
        <v>1778</v>
      </c>
    </row>
    <row r="247" customHeight="1" spans="1:16">
      <c r="A247" s="31">
        <v>246</v>
      </c>
      <c r="B247" s="30">
        <v>10487</v>
      </c>
      <c r="C247" s="38" t="s">
        <v>1121</v>
      </c>
      <c r="D247" s="38" t="s">
        <v>1779</v>
      </c>
      <c r="E247" s="38" t="s">
        <v>1780</v>
      </c>
      <c r="F247" s="38" t="s">
        <v>20</v>
      </c>
      <c r="G247" s="38" t="s">
        <v>1781</v>
      </c>
      <c r="H247" s="38" t="s">
        <v>1782</v>
      </c>
      <c r="I247" s="38" t="s">
        <v>1783</v>
      </c>
      <c r="J247" s="38" t="s">
        <v>1784</v>
      </c>
      <c r="K247" s="38" t="s">
        <v>80</v>
      </c>
      <c r="L247" s="30">
        <v>3000</v>
      </c>
      <c r="M247" s="30">
        <v>10000</v>
      </c>
      <c r="N247" s="30">
        <v>13000</v>
      </c>
      <c r="O247" s="30">
        <v>180</v>
      </c>
      <c r="P247" s="38" t="s">
        <v>1785</v>
      </c>
    </row>
    <row r="248" customHeight="1" spans="1:16">
      <c r="A248" s="31">
        <v>247</v>
      </c>
      <c r="B248" s="30">
        <v>10487</v>
      </c>
      <c r="C248" s="38" t="s">
        <v>1121</v>
      </c>
      <c r="D248" s="38" t="s">
        <v>1786</v>
      </c>
      <c r="E248" s="38" t="s">
        <v>1787</v>
      </c>
      <c r="F248" s="38" t="s">
        <v>20</v>
      </c>
      <c r="G248" s="38" t="s">
        <v>1788</v>
      </c>
      <c r="H248" s="38" t="s">
        <v>1789</v>
      </c>
      <c r="I248" s="38" t="s">
        <v>1790</v>
      </c>
      <c r="J248" s="38" t="s">
        <v>1791</v>
      </c>
      <c r="K248" s="38" t="s">
        <v>80</v>
      </c>
      <c r="L248" s="30">
        <v>6000</v>
      </c>
      <c r="M248" s="30">
        <v>10000</v>
      </c>
      <c r="N248" s="30">
        <v>16000</v>
      </c>
      <c r="O248" s="30">
        <v>310</v>
      </c>
      <c r="P248" s="38" t="s">
        <v>1792</v>
      </c>
    </row>
    <row r="249" customHeight="1" spans="1:16">
      <c r="A249" s="31">
        <v>248</v>
      </c>
      <c r="B249" s="30">
        <v>10487</v>
      </c>
      <c r="C249" s="38" t="s">
        <v>1121</v>
      </c>
      <c r="D249" s="38" t="s">
        <v>1793</v>
      </c>
      <c r="E249" s="38" t="s">
        <v>1794</v>
      </c>
      <c r="F249" s="38" t="s">
        <v>20</v>
      </c>
      <c r="G249" s="38" t="s">
        <v>1795</v>
      </c>
      <c r="H249" s="38" t="s">
        <v>1796</v>
      </c>
      <c r="I249" s="38" t="s">
        <v>1797</v>
      </c>
      <c r="J249" s="38" t="s">
        <v>1798</v>
      </c>
      <c r="K249" s="38" t="s">
        <v>63</v>
      </c>
      <c r="L249" s="30">
        <v>3000</v>
      </c>
      <c r="M249" s="30">
        <v>10000</v>
      </c>
      <c r="N249" s="30">
        <v>13000</v>
      </c>
      <c r="O249" s="30">
        <v>310</v>
      </c>
      <c r="P249" s="38" t="s">
        <v>1799</v>
      </c>
    </row>
    <row r="250" customHeight="1" spans="1:16">
      <c r="A250" s="31">
        <v>249</v>
      </c>
      <c r="B250" s="30">
        <v>10487</v>
      </c>
      <c r="C250" s="38" t="s">
        <v>1121</v>
      </c>
      <c r="D250" s="38" t="s">
        <v>1800</v>
      </c>
      <c r="E250" s="38" t="s">
        <v>1801</v>
      </c>
      <c r="F250" s="38" t="s">
        <v>20</v>
      </c>
      <c r="G250" s="38" t="s">
        <v>1802</v>
      </c>
      <c r="H250" s="38" t="s">
        <v>1803</v>
      </c>
      <c r="I250" s="38" t="s">
        <v>1804</v>
      </c>
      <c r="J250" s="38" t="s">
        <v>1805</v>
      </c>
      <c r="K250" s="38" t="s">
        <v>80</v>
      </c>
      <c r="L250" s="30">
        <v>3000</v>
      </c>
      <c r="M250" s="30">
        <v>10000</v>
      </c>
      <c r="N250" s="30">
        <v>13000</v>
      </c>
      <c r="O250" s="30">
        <v>310</v>
      </c>
      <c r="P250" s="38" t="s">
        <v>1806</v>
      </c>
    </row>
    <row r="251" customHeight="1" spans="1:16">
      <c r="A251" s="31">
        <v>250</v>
      </c>
      <c r="B251" s="30">
        <v>10487</v>
      </c>
      <c r="C251" s="38" t="s">
        <v>1121</v>
      </c>
      <c r="D251" s="38" t="s">
        <v>1807</v>
      </c>
      <c r="E251" s="38" t="s">
        <v>1808</v>
      </c>
      <c r="F251" s="38" t="s">
        <v>20</v>
      </c>
      <c r="G251" s="38" t="s">
        <v>1809</v>
      </c>
      <c r="H251" s="38" t="s">
        <v>1810</v>
      </c>
      <c r="I251" s="38" t="s">
        <v>1811</v>
      </c>
      <c r="J251" s="38" t="s">
        <v>1812</v>
      </c>
      <c r="K251" s="38" t="s">
        <v>63</v>
      </c>
      <c r="L251" s="30">
        <v>9000</v>
      </c>
      <c r="M251" s="30">
        <v>11000</v>
      </c>
      <c r="N251" s="30">
        <v>20000</v>
      </c>
      <c r="O251" s="30">
        <v>310</v>
      </c>
      <c r="P251" s="38" t="s">
        <v>1813</v>
      </c>
    </row>
    <row r="252" customHeight="1" spans="1:16">
      <c r="A252" s="31">
        <v>251</v>
      </c>
      <c r="B252" s="30">
        <v>10487</v>
      </c>
      <c r="C252" s="38" t="s">
        <v>1121</v>
      </c>
      <c r="D252" s="38" t="s">
        <v>1814</v>
      </c>
      <c r="E252" s="38" t="s">
        <v>1815</v>
      </c>
      <c r="F252" s="38" t="s">
        <v>20</v>
      </c>
      <c r="G252" s="38" t="s">
        <v>1816</v>
      </c>
      <c r="H252" s="38" t="s">
        <v>1817</v>
      </c>
      <c r="I252" s="38" t="s">
        <v>1818</v>
      </c>
      <c r="J252" s="38" t="s">
        <v>1819</v>
      </c>
      <c r="K252" s="38" t="s">
        <v>63</v>
      </c>
      <c r="L252" s="30">
        <v>6000</v>
      </c>
      <c r="M252" s="30">
        <v>10300</v>
      </c>
      <c r="N252" s="30">
        <v>16300</v>
      </c>
      <c r="O252" s="30">
        <v>310</v>
      </c>
      <c r="P252" s="38" t="s">
        <v>1820</v>
      </c>
    </row>
    <row r="253" customHeight="1" spans="1:16">
      <c r="A253" s="31">
        <v>252</v>
      </c>
      <c r="B253" s="30">
        <v>10487</v>
      </c>
      <c r="C253" s="38" t="s">
        <v>1121</v>
      </c>
      <c r="D253" s="38" t="s">
        <v>1821</v>
      </c>
      <c r="E253" s="38" t="s">
        <v>1822</v>
      </c>
      <c r="F253" s="38" t="s">
        <v>20</v>
      </c>
      <c r="G253" s="38" t="s">
        <v>1823</v>
      </c>
      <c r="H253" s="38" t="s">
        <v>1824</v>
      </c>
      <c r="I253" s="38" t="s">
        <v>1825</v>
      </c>
      <c r="J253" s="38" t="s">
        <v>1826</v>
      </c>
      <c r="K253" s="38" t="s">
        <v>63</v>
      </c>
      <c r="L253" s="30">
        <v>9000</v>
      </c>
      <c r="M253" s="30">
        <v>10000</v>
      </c>
      <c r="N253" s="30">
        <v>19000</v>
      </c>
      <c r="O253" s="30">
        <v>310</v>
      </c>
      <c r="P253" s="38" t="s">
        <v>1827</v>
      </c>
    </row>
    <row r="254" customHeight="1" spans="1:16">
      <c r="A254" s="31">
        <v>253</v>
      </c>
      <c r="B254" s="30">
        <v>10487</v>
      </c>
      <c r="C254" s="38" t="s">
        <v>1121</v>
      </c>
      <c r="D254" s="38" t="s">
        <v>1828</v>
      </c>
      <c r="E254" s="38" t="s">
        <v>1829</v>
      </c>
      <c r="F254" s="38" t="s">
        <v>20</v>
      </c>
      <c r="G254" s="38" t="s">
        <v>1830</v>
      </c>
      <c r="H254" s="38" t="s">
        <v>1831</v>
      </c>
      <c r="I254" s="38" t="s">
        <v>1832</v>
      </c>
      <c r="J254" s="38" t="s">
        <v>1833</v>
      </c>
      <c r="K254" s="38" t="s">
        <v>63</v>
      </c>
      <c r="L254" s="30">
        <v>6000</v>
      </c>
      <c r="M254" s="30">
        <v>10000</v>
      </c>
      <c r="N254" s="30">
        <v>16000</v>
      </c>
      <c r="O254" s="30">
        <v>310</v>
      </c>
      <c r="P254" s="38" t="s">
        <v>1834</v>
      </c>
    </row>
    <row r="255" customHeight="1" spans="1:16">
      <c r="A255" s="31">
        <v>254</v>
      </c>
      <c r="B255" s="30">
        <v>10487</v>
      </c>
      <c r="C255" s="38" t="s">
        <v>1121</v>
      </c>
      <c r="D255" s="38" t="s">
        <v>1835</v>
      </c>
      <c r="E255" s="38" t="s">
        <v>1836</v>
      </c>
      <c r="F255" s="38" t="s">
        <v>20</v>
      </c>
      <c r="G255" s="38" t="s">
        <v>1837</v>
      </c>
      <c r="H255" s="38" t="s">
        <v>1838</v>
      </c>
      <c r="I255" s="38" t="s">
        <v>1839</v>
      </c>
      <c r="J255" s="38" t="s">
        <v>1840</v>
      </c>
      <c r="K255" s="38" t="s">
        <v>63</v>
      </c>
      <c r="L255" s="30">
        <v>3000</v>
      </c>
      <c r="M255" s="30">
        <v>10000</v>
      </c>
      <c r="N255" s="30">
        <v>13000</v>
      </c>
      <c r="O255" s="30">
        <v>310</v>
      </c>
      <c r="P255" s="38" t="s">
        <v>1841</v>
      </c>
    </row>
    <row r="256" customHeight="1" spans="1:16">
      <c r="A256" s="31">
        <v>255</v>
      </c>
      <c r="B256" s="30">
        <v>10487</v>
      </c>
      <c r="C256" s="38" t="s">
        <v>1121</v>
      </c>
      <c r="D256" s="38" t="s">
        <v>1842</v>
      </c>
      <c r="E256" s="38" t="s">
        <v>1843</v>
      </c>
      <c r="F256" s="38" t="s">
        <v>20</v>
      </c>
      <c r="G256" s="38" t="s">
        <v>1844</v>
      </c>
      <c r="H256" s="38" t="s">
        <v>1845</v>
      </c>
      <c r="I256" s="38" t="s">
        <v>1846</v>
      </c>
      <c r="J256" s="38" t="s">
        <v>1847</v>
      </c>
      <c r="K256" s="38" t="s">
        <v>80</v>
      </c>
      <c r="L256" s="30">
        <v>3000</v>
      </c>
      <c r="M256" s="30">
        <v>10000</v>
      </c>
      <c r="N256" s="30">
        <v>13000</v>
      </c>
      <c r="O256" s="30">
        <v>310</v>
      </c>
      <c r="P256" s="38" t="s">
        <v>1848</v>
      </c>
    </row>
    <row r="257" customHeight="1" spans="1:16">
      <c r="A257" s="31">
        <v>256</v>
      </c>
      <c r="B257" s="30">
        <v>10487</v>
      </c>
      <c r="C257" s="38" t="s">
        <v>1121</v>
      </c>
      <c r="D257" s="38" t="s">
        <v>1849</v>
      </c>
      <c r="E257" s="38" t="s">
        <v>1850</v>
      </c>
      <c r="F257" s="38" t="s">
        <v>20</v>
      </c>
      <c r="G257" s="38" t="s">
        <v>1851</v>
      </c>
      <c r="H257" s="38" t="s">
        <v>1852</v>
      </c>
      <c r="I257" s="38" t="s">
        <v>1853</v>
      </c>
      <c r="J257" s="38" t="s">
        <v>1854</v>
      </c>
      <c r="K257" s="38" t="s">
        <v>63</v>
      </c>
      <c r="L257" s="30">
        <v>5000</v>
      </c>
      <c r="M257" s="30">
        <v>10000</v>
      </c>
      <c r="N257" s="30">
        <v>15000</v>
      </c>
      <c r="O257" s="30">
        <v>330</v>
      </c>
      <c r="P257" s="38" t="s">
        <v>1855</v>
      </c>
    </row>
    <row r="258" customHeight="1" spans="1:16">
      <c r="A258" s="31">
        <v>257</v>
      </c>
      <c r="B258" s="30">
        <v>10487</v>
      </c>
      <c r="C258" s="38" t="s">
        <v>1121</v>
      </c>
      <c r="D258" s="38" t="s">
        <v>1856</v>
      </c>
      <c r="E258" s="38" t="s">
        <v>1857</v>
      </c>
      <c r="F258" s="38" t="s">
        <v>20</v>
      </c>
      <c r="G258" s="38" t="s">
        <v>1858</v>
      </c>
      <c r="H258" s="38" t="s">
        <v>1859</v>
      </c>
      <c r="I258" s="38" t="s">
        <v>1860</v>
      </c>
      <c r="J258" s="38" t="s">
        <v>1861</v>
      </c>
      <c r="K258" s="38" t="s">
        <v>63</v>
      </c>
      <c r="L258" s="30">
        <v>5000</v>
      </c>
      <c r="M258" s="30">
        <v>10000</v>
      </c>
      <c r="N258" s="30">
        <v>15000</v>
      </c>
      <c r="O258" s="30">
        <v>330</v>
      </c>
      <c r="P258" s="38" t="s">
        <v>1862</v>
      </c>
    </row>
    <row r="259" customHeight="1" spans="1:16">
      <c r="A259" s="31">
        <v>258</v>
      </c>
      <c r="B259" s="30">
        <v>10487</v>
      </c>
      <c r="C259" s="38" t="s">
        <v>1121</v>
      </c>
      <c r="D259" s="38" t="s">
        <v>1863</v>
      </c>
      <c r="E259" s="38" t="s">
        <v>1864</v>
      </c>
      <c r="F259" s="38" t="s">
        <v>20</v>
      </c>
      <c r="G259" s="38" t="s">
        <v>1865</v>
      </c>
      <c r="H259" s="38" t="s">
        <v>1866</v>
      </c>
      <c r="I259" s="38" t="s">
        <v>1867</v>
      </c>
      <c r="J259" s="38" t="s">
        <v>1868</v>
      </c>
      <c r="K259" s="38" t="s">
        <v>109</v>
      </c>
      <c r="L259" s="30">
        <v>5000</v>
      </c>
      <c r="M259" s="30">
        <v>10000</v>
      </c>
      <c r="N259" s="30">
        <v>15000</v>
      </c>
      <c r="O259" s="30">
        <v>330</v>
      </c>
      <c r="P259" s="38" t="s">
        <v>1869</v>
      </c>
    </row>
    <row r="260" customHeight="1" spans="1:16">
      <c r="A260" s="31">
        <v>259</v>
      </c>
      <c r="B260" s="30">
        <v>10487</v>
      </c>
      <c r="C260" s="38" t="s">
        <v>1121</v>
      </c>
      <c r="D260" s="38" t="s">
        <v>1870</v>
      </c>
      <c r="E260" s="38" t="s">
        <v>1871</v>
      </c>
      <c r="F260" s="38" t="s">
        <v>20</v>
      </c>
      <c r="G260" s="38" t="s">
        <v>1872</v>
      </c>
      <c r="H260" s="38" t="s">
        <v>1873</v>
      </c>
      <c r="I260" s="38" t="s">
        <v>1874</v>
      </c>
      <c r="J260" s="38" t="s">
        <v>1875</v>
      </c>
      <c r="K260" s="38" t="s">
        <v>63</v>
      </c>
      <c r="L260" s="30">
        <v>10000</v>
      </c>
      <c r="M260" s="30">
        <v>10000</v>
      </c>
      <c r="N260" s="30">
        <v>20000</v>
      </c>
      <c r="O260" s="30">
        <v>320</v>
      </c>
      <c r="P260" s="38" t="s">
        <v>1876</v>
      </c>
    </row>
    <row r="261" customHeight="1" spans="1:16">
      <c r="A261" s="31">
        <v>260</v>
      </c>
      <c r="B261" s="30">
        <v>10487</v>
      </c>
      <c r="C261" s="38" t="s">
        <v>1121</v>
      </c>
      <c r="D261" s="38" t="s">
        <v>1877</v>
      </c>
      <c r="E261" s="38" t="s">
        <v>1878</v>
      </c>
      <c r="F261" s="38" t="s">
        <v>20</v>
      </c>
      <c r="G261" s="38" t="s">
        <v>1879</v>
      </c>
      <c r="H261" s="38" t="s">
        <v>1880</v>
      </c>
      <c r="I261" s="38" t="s">
        <v>1881</v>
      </c>
      <c r="J261" s="38" t="s">
        <v>1882</v>
      </c>
      <c r="K261" s="38" t="s">
        <v>63</v>
      </c>
      <c r="L261" s="30">
        <v>3000</v>
      </c>
      <c r="M261" s="30">
        <v>10000</v>
      </c>
      <c r="N261" s="30">
        <v>13000</v>
      </c>
      <c r="O261" s="30">
        <v>320</v>
      </c>
      <c r="P261" s="38" t="s">
        <v>1883</v>
      </c>
    </row>
    <row r="262" customHeight="1" spans="1:16">
      <c r="A262" s="31">
        <v>261</v>
      </c>
      <c r="B262" s="30">
        <v>10487</v>
      </c>
      <c r="C262" s="38" t="s">
        <v>1121</v>
      </c>
      <c r="D262" s="38" t="s">
        <v>1884</v>
      </c>
      <c r="E262" s="38" t="s">
        <v>1885</v>
      </c>
      <c r="F262" s="38" t="s">
        <v>20</v>
      </c>
      <c r="G262" s="38" t="s">
        <v>1886</v>
      </c>
      <c r="H262" s="38" t="s">
        <v>1887</v>
      </c>
      <c r="I262" s="38" t="s">
        <v>1888</v>
      </c>
      <c r="J262" s="38" t="s">
        <v>1889</v>
      </c>
      <c r="K262" s="38" t="s">
        <v>1890</v>
      </c>
      <c r="L262" s="30">
        <v>3000</v>
      </c>
      <c r="M262" s="30">
        <v>10000</v>
      </c>
      <c r="N262" s="30">
        <v>13000</v>
      </c>
      <c r="O262" s="30">
        <v>320</v>
      </c>
      <c r="P262" s="38" t="s">
        <v>1891</v>
      </c>
    </row>
    <row r="263" customHeight="1" spans="1:16">
      <c r="A263" s="31">
        <v>262</v>
      </c>
      <c r="B263" s="30">
        <v>10487</v>
      </c>
      <c r="C263" s="38" t="s">
        <v>1121</v>
      </c>
      <c r="D263" s="38" t="s">
        <v>1892</v>
      </c>
      <c r="E263" s="38" t="s">
        <v>1893</v>
      </c>
      <c r="F263" s="38" t="s">
        <v>20</v>
      </c>
      <c r="G263" s="38" t="s">
        <v>1894</v>
      </c>
      <c r="H263" s="38" t="s">
        <v>1895</v>
      </c>
      <c r="I263" s="38" t="s">
        <v>1896</v>
      </c>
      <c r="J263" s="38" t="s">
        <v>1897</v>
      </c>
      <c r="K263" s="38" t="s">
        <v>1890</v>
      </c>
      <c r="L263" s="30">
        <v>3000</v>
      </c>
      <c r="M263" s="30">
        <v>10000</v>
      </c>
      <c r="N263" s="30">
        <v>13000</v>
      </c>
      <c r="O263" s="30">
        <v>320</v>
      </c>
      <c r="P263" s="38" t="s">
        <v>1898</v>
      </c>
    </row>
    <row r="264" customHeight="1" spans="1:16">
      <c r="A264" s="31">
        <v>263</v>
      </c>
      <c r="B264" s="30">
        <v>10487</v>
      </c>
      <c r="C264" s="38" t="s">
        <v>1121</v>
      </c>
      <c r="D264" s="38" t="s">
        <v>1899</v>
      </c>
      <c r="E264" s="38" t="s">
        <v>1900</v>
      </c>
      <c r="F264" s="38" t="s">
        <v>20</v>
      </c>
      <c r="G264" s="38" t="s">
        <v>1901</v>
      </c>
      <c r="H264" s="38" t="s">
        <v>1902</v>
      </c>
      <c r="I264" s="38" t="s">
        <v>1903</v>
      </c>
      <c r="J264" s="38" t="s">
        <v>1904</v>
      </c>
      <c r="K264" s="38" t="s">
        <v>199</v>
      </c>
      <c r="L264" s="30">
        <v>3000</v>
      </c>
      <c r="M264" s="30">
        <v>10000</v>
      </c>
      <c r="N264" s="30">
        <v>13000</v>
      </c>
      <c r="O264" s="30">
        <v>320</v>
      </c>
      <c r="P264" s="38" t="s">
        <v>1905</v>
      </c>
    </row>
    <row r="265" customHeight="1" spans="1:16">
      <c r="A265" s="31">
        <v>264</v>
      </c>
      <c r="B265" s="30">
        <v>10487</v>
      </c>
      <c r="C265" s="38" t="s">
        <v>1121</v>
      </c>
      <c r="D265" s="38" t="s">
        <v>1906</v>
      </c>
      <c r="E265" s="38" t="s">
        <v>1907</v>
      </c>
      <c r="F265" s="38" t="s">
        <v>20</v>
      </c>
      <c r="G265" s="38" t="s">
        <v>1908</v>
      </c>
      <c r="H265" s="38" t="s">
        <v>1909</v>
      </c>
      <c r="I265" s="38" t="s">
        <v>1910</v>
      </c>
      <c r="J265" s="38" t="s">
        <v>1911</v>
      </c>
      <c r="K265" s="38" t="s">
        <v>80</v>
      </c>
      <c r="L265" s="30">
        <v>4000</v>
      </c>
      <c r="M265" s="30">
        <v>10000</v>
      </c>
      <c r="N265" s="30">
        <v>14000</v>
      </c>
      <c r="O265" s="30">
        <v>340</v>
      </c>
      <c r="P265" s="38" t="s">
        <v>1912</v>
      </c>
    </row>
    <row r="266" customHeight="1" spans="1:16">
      <c r="A266" s="31">
        <v>265</v>
      </c>
      <c r="B266" s="30">
        <v>10487</v>
      </c>
      <c r="C266" s="38" t="s">
        <v>1121</v>
      </c>
      <c r="D266" s="38" t="s">
        <v>1913</v>
      </c>
      <c r="E266" s="38" t="s">
        <v>1914</v>
      </c>
      <c r="F266" s="38" t="s">
        <v>20</v>
      </c>
      <c r="G266" s="38" t="s">
        <v>1915</v>
      </c>
      <c r="H266" s="38" t="s">
        <v>1916</v>
      </c>
      <c r="I266" s="38" t="s">
        <v>1917</v>
      </c>
      <c r="J266" s="38" t="s">
        <v>1918</v>
      </c>
      <c r="K266" s="38" t="s">
        <v>63</v>
      </c>
      <c r="L266" s="30">
        <v>5000</v>
      </c>
      <c r="M266" s="30">
        <v>10000</v>
      </c>
      <c r="N266" s="30">
        <v>15000</v>
      </c>
      <c r="O266" s="30">
        <v>350</v>
      </c>
      <c r="P266" s="38" t="s">
        <v>1919</v>
      </c>
    </row>
    <row r="267" customHeight="1" spans="1:16">
      <c r="A267" s="31">
        <v>266</v>
      </c>
      <c r="B267" s="30">
        <v>10487</v>
      </c>
      <c r="C267" s="38" t="s">
        <v>1121</v>
      </c>
      <c r="D267" s="38" t="s">
        <v>1920</v>
      </c>
      <c r="E267" s="38" t="s">
        <v>1921</v>
      </c>
      <c r="F267" s="38" t="s">
        <v>20</v>
      </c>
      <c r="G267" s="38" t="s">
        <v>1922</v>
      </c>
      <c r="H267" s="38" t="s">
        <v>1923</v>
      </c>
      <c r="I267" s="38" t="s">
        <v>1924</v>
      </c>
      <c r="J267" s="38" t="s">
        <v>1925</v>
      </c>
      <c r="K267" s="38" t="s">
        <v>63</v>
      </c>
      <c r="L267" s="30">
        <v>5000</v>
      </c>
      <c r="M267" s="30">
        <v>10000</v>
      </c>
      <c r="N267" s="30">
        <v>15000</v>
      </c>
      <c r="O267" s="30">
        <v>350</v>
      </c>
      <c r="P267" s="38" t="s">
        <v>1926</v>
      </c>
    </row>
    <row r="268" customHeight="1" spans="1:16">
      <c r="A268" s="31">
        <v>267</v>
      </c>
      <c r="B268" s="30">
        <v>10487</v>
      </c>
      <c r="C268" s="38" t="s">
        <v>1121</v>
      </c>
      <c r="D268" s="38" t="s">
        <v>1927</v>
      </c>
      <c r="E268" s="38" t="s">
        <v>1928</v>
      </c>
      <c r="F268" s="38" t="s">
        <v>20</v>
      </c>
      <c r="G268" s="38" t="s">
        <v>1929</v>
      </c>
      <c r="H268" s="38" t="s">
        <v>1930</v>
      </c>
      <c r="I268" s="38" t="s">
        <v>1931</v>
      </c>
      <c r="J268" s="38" t="s">
        <v>1932</v>
      </c>
      <c r="K268" s="38" t="s">
        <v>63</v>
      </c>
      <c r="L268" s="30">
        <v>3000</v>
      </c>
      <c r="M268" s="30">
        <v>10000</v>
      </c>
      <c r="N268" s="30">
        <v>13000</v>
      </c>
      <c r="O268" s="30">
        <v>630</v>
      </c>
      <c r="P268" s="38" t="s">
        <v>1933</v>
      </c>
    </row>
    <row r="269" customHeight="1" spans="1:16">
      <c r="A269" s="31">
        <v>268</v>
      </c>
      <c r="B269" s="30">
        <v>10487</v>
      </c>
      <c r="C269" s="38" t="s">
        <v>1121</v>
      </c>
      <c r="D269" s="38" t="s">
        <v>1934</v>
      </c>
      <c r="E269" s="38" t="s">
        <v>1935</v>
      </c>
      <c r="F269" s="38" t="s">
        <v>20</v>
      </c>
      <c r="G269" s="38" t="s">
        <v>1936</v>
      </c>
      <c r="H269" s="38" t="s">
        <v>1937</v>
      </c>
      <c r="I269" s="38" t="s">
        <v>1938</v>
      </c>
      <c r="J269" s="38" t="s">
        <v>1939</v>
      </c>
      <c r="K269" s="38" t="s">
        <v>109</v>
      </c>
      <c r="L269" s="30">
        <v>3000</v>
      </c>
      <c r="M269" s="30">
        <v>10000</v>
      </c>
      <c r="N269" s="30">
        <v>13000</v>
      </c>
      <c r="O269" s="30">
        <v>630</v>
      </c>
      <c r="P269" s="38" t="s">
        <v>1940</v>
      </c>
    </row>
    <row r="270" customHeight="1" spans="1:16">
      <c r="A270" s="31">
        <v>269</v>
      </c>
      <c r="B270" s="30">
        <v>10487</v>
      </c>
      <c r="C270" s="38" t="s">
        <v>1121</v>
      </c>
      <c r="D270" s="38" t="s">
        <v>1941</v>
      </c>
      <c r="E270" s="38" t="s">
        <v>1942</v>
      </c>
      <c r="F270" s="38" t="s">
        <v>1083</v>
      </c>
      <c r="G270" s="38" t="s">
        <v>1943</v>
      </c>
      <c r="H270" s="38" t="s">
        <v>1944</v>
      </c>
      <c r="I270" s="38" t="s">
        <v>1945</v>
      </c>
      <c r="J270" s="38" t="s">
        <v>1946</v>
      </c>
      <c r="K270" s="38" t="s">
        <v>80</v>
      </c>
      <c r="L270" s="30">
        <v>0</v>
      </c>
      <c r="M270" s="30">
        <v>50000</v>
      </c>
      <c r="N270" s="30">
        <v>50000</v>
      </c>
      <c r="O270" s="30">
        <v>460</v>
      </c>
      <c r="P270" s="38" t="s">
        <v>1947</v>
      </c>
    </row>
    <row r="271" customHeight="1" spans="1:16">
      <c r="A271" s="31">
        <v>270</v>
      </c>
      <c r="B271" s="30">
        <v>10487</v>
      </c>
      <c r="C271" s="38" t="s">
        <v>1121</v>
      </c>
      <c r="D271" s="38" t="s">
        <v>1948</v>
      </c>
      <c r="E271" s="38" t="s">
        <v>1949</v>
      </c>
      <c r="F271" s="38" t="s">
        <v>1083</v>
      </c>
      <c r="G271" s="38" t="s">
        <v>1950</v>
      </c>
      <c r="H271" s="38" t="s">
        <v>1951</v>
      </c>
      <c r="I271" s="38" t="s">
        <v>1952</v>
      </c>
      <c r="J271" s="38" t="s">
        <v>1953</v>
      </c>
      <c r="K271" s="38" t="s">
        <v>63</v>
      </c>
      <c r="L271" s="30">
        <v>0</v>
      </c>
      <c r="M271" s="30">
        <v>10000</v>
      </c>
      <c r="N271" s="30">
        <v>10000</v>
      </c>
      <c r="O271" s="30">
        <v>310</v>
      </c>
      <c r="P271" s="38" t="s">
        <v>1954</v>
      </c>
    </row>
    <row r="272" customHeight="1" spans="1:16">
      <c r="A272" s="31">
        <v>271</v>
      </c>
      <c r="B272" s="38" t="s">
        <v>1955</v>
      </c>
      <c r="C272" s="38" t="s">
        <v>1956</v>
      </c>
      <c r="D272" s="38" t="s">
        <v>1957</v>
      </c>
      <c r="E272" s="38" t="s">
        <v>1958</v>
      </c>
      <c r="F272" s="38" t="s">
        <v>20</v>
      </c>
      <c r="G272" s="38" t="s">
        <v>1959</v>
      </c>
      <c r="H272" s="38" t="s">
        <v>1960</v>
      </c>
      <c r="I272" s="38" t="s">
        <v>1961</v>
      </c>
      <c r="J272" s="38" t="s">
        <v>1962</v>
      </c>
      <c r="K272" s="38" t="s">
        <v>63</v>
      </c>
      <c r="L272" s="30">
        <v>5000</v>
      </c>
      <c r="M272" s="30">
        <v>5000</v>
      </c>
      <c r="N272" s="30">
        <v>10000</v>
      </c>
      <c r="O272" s="30">
        <v>520</v>
      </c>
      <c r="P272" s="38" t="s">
        <v>1963</v>
      </c>
    </row>
    <row r="273" customHeight="1" spans="1:16">
      <c r="A273" s="31">
        <v>272</v>
      </c>
      <c r="B273" s="38" t="s">
        <v>1955</v>
      </c>
      <c r="C273" s="38" t="s">
        <v>1956</v>
      </c>
      <c r="D273" s="38" t="s">
        <v>1964</v>
      </c>
      <c r="E273" s="38" t="s">
        <v>1965</v>
      </c>
      <c r="F273" s="38" t="s">
        <v>20</v>
      </c>
      <c r="G273" s="38" t="s">
        <v>1966</v>
      </c>
      <c r="H273" s="38" t="s">
        <v>1967</v>
      </c>
      <c r="I273" s="38" t="s">
        <v>1968</v>
      </c>
      <c r="J273" s="38" t="s">
        <v>1969</v>
      </c>
      <c r="K273" s="38" t="s">
        <v>63</v>
      </c>
      <c r="L273" s="30">
        <v>5000</v>
      </c>
      <c r="M273" s="30">
        <v>5000</v>
      </c>
      <c r="N273" s="30">
        <v>10000</v>
      </c>
      <c r="O273" s="30">
        <v>520</v>
      </c>
      <c r="P273" s="38" t="s">
        <v>1970</v>
      </c>
    </row>
    <row r="274" customHeight="1" spans="1:16">
      <c r="A274" s="31">
        <v>273</v>
      </c>
      <c r="B274" s="38" t="s">
        <v>1955</v>
      </c>
      <c r="C274" s="38" t="s">
        <v>1956</v>
      </c>
      <c r="D274" s="38" t="s">
        <v>1971</v>
      </c>
      <c r="E274" s="38" t="s">
        <v>1972</v>
      </c>
      <c r="F274" s="38" t="s">
        <v>20</v>
      </c>
      <c r="G274" s="38" t="s">
        <v>1973</v>
      </c>
      <c r="H274" s="38" t="s">
        <v>1974</v>
      </c>
      <c r="I274" s="38" t="s">
        <v>1975</v>
      </c>
      <c r="J274" s="38" t="s">
        <v>1976</v>
      </c>
      <c r="K274" s="38" t="s">
        <v>80</v>
      </c>
      <c r="L274" s="30">
        <v>5000</v>
      </c>
      <c r="M274" s="30">
        <v>5000</v>
      </c>
      <c r="N274" s="30">
        <v>10000</v>
      </c>
      <c r="O274" s="30">
        <v>520</v>
      </c>
      <c r="P274" s="38" t="s">
        <v>1977</v>
      </c>
    </row>
    <row r="275" customHeight="1" spans="1:16">
      <c r="A275" s="31">
        <v>274</v>
      </c>
      <c r="B275" s="38" t="s">
        <v>1955</v>
      </c>
      <c r="C275" s="38" t="s">
        <v>1956</v>
      </c>
      <c r="D275" s="38" t="s">
        <v>1978</v>
      </c>
      <c r="E275" s="38" t="s">
        <v>1979</v>
      </c>
      <c r="F275" s="38" t="s">
        <v>20</v>
      </c>
      <c r="G275" s="38" t="s">
        <v>1980</v>
      </c>
      <c r="H275" s="38" t="s">
        <v>1981</v>
      </c>
      <c r="I275" s="38" t="s">
        <v>1982</v>
      </c>
      <c r="J275" s="38" t="s">
        <v>1983</v>
      </c>
      <c r="K275" s="38" t="s">
        <v>63</v>
      </c>
      <c r="L275" s="30">
        <v>5000</v>
      </c>
      <c r="M275" s="30">
        <v>5000</v>
      </c>
      <c r="N275" s="30">
        <v>10000</v>
      </c>
      <c r="O275" s="30">
        <v>520</v>
      </c>
      <c r="P275" s="38" t="s">
        <v>1984</v>
      </c>
    </row>
    <row r="276" customHeight="1" spans="1:16">
      <c r="A276" s="31">
        <v>275</v>
      </c>
      <c r="B276" s="38" t="s">
        <v>1955</v>
      </c>
      <c r="C276" s="38" t="s">
        <v>1956</v>
      </c>
      <c r="D276" s="38" t="s">
        <v>1985</v>
      </c>
      <c r="E276" s="38" t="s">
        <v>1986</v>
      </c>
      <c r="F276" s="38" t="s">
        <v>20</v>
      </c>
      <c r="G276" s="38" t="s">
        <v>1987</v>
      </c>
      <c r="H276" s="38" t="s">
        <v>1988</v>
      </c>
      <c r="I276" s="38" t="s">
        <v>1989</v>
      </c>
      <c r="J276" s="38" t="s">
        <v>1990</v>
      </c>
      <c r="K276" s="38" t="s">
        <v>80</v>
      </c>
      <c r="L276" s="30">
        <v>5000</v>
      </c>
      <c r="M276" s="30">
        <v>5000</v>
      </c>
      <c r="N276" s="30">
        <v>10000</v>
      </c>
      <c r="O276" s="30">
        <v>520</v>
      </c>
      <c r="P276" s="38" t="s">
        <v>1991</v>
      </c>
    </row>
    <row r="277" customHeight="1" spans="1:16">
      <c r="A277" s="31">
        <v>276</v>
      </c>
      <c r="B277" s="38" t="s">
        <v>1955</v>
      </c>
      <c r="C277" s="38" t="s">
        <v>1956</v>
      </c>
      <c r="D277" s="38" t="s">
        <v>1992</v>
      </c>
      <c r="E277" s="38" t="s">
        <v>1993</v>
      </c>
      <c r="F277" s="38" t="s">
        <v>1083</v>
      </c>
      <c r="G277" s="38" t="s">
        <v>1994</v>
      </c>
      <c r="H277" s="38" t="s">
        <v>1995</v>
      </c>
      <c r="I277" s="38" t="s">
        <v>1996</v>
      </c>
      <c r="J277" s="38" t="s">
        <v>1997</v>
      </c>
      <c r="K277" s="38" t="s">
        <v>63</v>
      </c>
      <c r="L277" s="30">
        <v>5000</v>
      </c>
      <c r="M277" s="30">
        <v>5000</v>
      </c>
      <c r="N277" s="30">
        <v>10000</v>
      </c>
      <c r="O277" s="30">
        <v>520</v>
      </c>
      <c r="P277" s="38" t="s">
        <v>1998</v>
      </c>
    </row>
    <row r="278" customHeight="1" spans="1:16">
      <c r="A278" s="31">
        <v>277</v>
      </c>
      <c r="B278" s="38" t="s">
        <v>1955</v>
      </c>
      <c r="C278" s="38" t="s">
        <v>1956</v>
      </c>
      <c r="D278" s="38" t="s">
        <v>1999</v>
      </c>
      <c r="E278" s="38" t="s">
        <v>2000</v>
      </c>
      <c r="F278" s="38" t="s">
        <v>20</v>
      </c>
      <c r="G278" s="38" t="s">
        <v>2001</v>
      </c>
      <c r="H278" s="38" t="s">
        <v>2002</v>
      </c>
      <c r="I278" s="38" t="s">
        <v>2003</v>
      </c>
      <c r="J278" s="38" t="s">
        <v>2004</v>
      </c>
      <c r="K278" s="38" t="s">
        <v>80</v>
      </c>
      <c r="L278" s="30">
        <v>5000</v>
      </c>
      <c r="M278" s="30">
        <v>5000</v>
      </c>
      <c r="N278" s="30">
        <v>10000</v>
      </c>
      <c r="O278" s="30">
        <v>880</v>
      </c>
      <c r="P278" s="38" t="s">
        <v>2005</v>
      </c>
    </row>
    <row r="279" customHeight="1" spans="1:16">
      <c r="A279" s="31">
        <v>278</v>
      </c>
      <c r="B279" s="38" t="s">
        <v>1955</v>
      </c>
      <c r="C279" s="38" t="s">
        <v>1956</v>
      </c>
      <c r="D279" s="38" t="s">
        <v>2006</v>
      </c>
      <c r="E279" s="38" t="s">
        <v>2007</v>
      </c>
      <c r="F279" s="38" t="s">
        <v>20</v>
      </c>
      <c r="G279" s="38" t="s">
        <v>2008</v>
      </c>
      <c r="H279" s="38" t="s">
        <v>2009</v>
      </c>
      <c r="I279" s="38" t="s">
        <v>2010</v>
      </c>
      <c r="J279" s="38" t="s">
        <v>2011</v>
      </c>
      <c r="K279" s="38" t="s">
        <v>63</v>
      </c>
      <c r="L279" s="30">
        <v>5000</v>
      </c>
      <c r="M279" s="30">
        <v>5000</v>
      </c>
      <c r="N279" s="30">
        <v>10000</v>
      </c>
      <c r="O279" s="30">
        <v>880</v>
      </c>
      <c r="P279" s="38" t="s">
        <v>2012</v>
      </c>
    </row>
    <row r="280" customHeight="1" spans="1:16">
      <c r="A280" s="31">
        <v>279</v>
      </c>
      <c r="B280" s="38" t="s">
        <v>1955</v>
      </c>
      <c r="C280" s="38" t="s">
        <v>1956</v>
      </c>
      <c r="D280" s="38" t="s">
        <v>2013</v>
      </c>
      <c r="E280" s="38" t="s">
        <v>2014</v>
      </c>
      <c r="F280" s="38" t="s">
        <v>907</v>
      </c>
      <c r="G280" s="38" t="s">
        <v>2015</v>
      </c>
      <c r="H280" s="38" t="s">
        <v>2016</v>
      </c>
      <c r="I280" s="38" t="s">
        <v>2017</v>
      </c>
      <c r="J280" s="38" t="s">
        <v>2018</v>
      </c>
      <c r="K280" s="38" t="s">
        <v>80</v>
      </c>
      <c r="L280" s="30">
        <v>5000</v>
      </c>
      <c r="M280" s="30">
        <v>5000</v>
      </c>
      <c r="N280" s="30">
        <v>10000</v>
      </c>
      <c r="O280" s="30">
        <v>710</v>
      </c>
      <c r="P280" s="38" t="s">
        <v>2019</v>
      </c>
    </row>
    <row r="281" customHeight="1" spans="1:16">
      <c r="A281" s="31">
        <v>280</v>
      </c>
      <c r="B281" s="38" t="s">
        <v>1955</v>
      </c>
      <c r="C281" s="38" t="s">
        <v>1956</v>
      </c>
      <c r="D281" s="38" t="s">
        <v>2020</v>
      </c>
      <c r="E281" s="38" t="s">
        <v>2021</v>
      </c>
      <c r="F281" s="38" t="s">
        <v>20</v>
      </c>
      <c r="G281" s="38" t="s">
        <v>2022</v>
      </c>
      <c r="H281" s="38" t="s">
        <v>2023</v>
      </c>
      <c r="I281" s="38" t="s">
        <v>2024</v>
      </c>
      <c r="J281" s="38" t="s">
        <v>2025</v>
      </c>
      <c r="K281" s="38" t="s">
        <v>109</v>
      </c>
      <c r="L281" s="30">
        <v>5000</v>
      </c>
      <c r="M281" s="30">
        <v>5000</v>
      </c>
      <c r="N281" s="30">
        <v>10000</v>
      </c>
      <c r="O281" s="30">
        <v>710</v>
      </c>
      <c r="P281" s="38" t="s">
        <v>2026</v>
      </c>
    </row>
    <row r="282" customHeight="1" spans="1:16">
      <c r="A282" s="31">
        <v>281</v>
      </c>
      <c r="B282" s="38" t="s">
        <v>1955</v>
      </c>
      <c r="C282" s="38" t="s">
        <v>1956</v>
      </c>
      <c r="D282" s="38" t="s">
        <v>2027</v>
      </c>
      <c r="E282" s="38" t="s">
        <v>2028</v>
      </c>
      <c r="F282" s="38" t="s">
        <v>907</v>
      </c>
      <c r="G282" s="38" t="s">
        <v>2029</v>
      </c>
      <c r="H282" s="38" t="s">
        <v>2030</v>
      </c>
      <c r="I282" s="38" t="s">
        <v>2031</v>
      </c>
      <c r="J282" s="38" t="s">
        <v>2032</v>
      </c>
      <c r="K282" s="38" t="s">
        <v>80</v>
      </c>
      <c r="L282" s="30">
        <v>5000</v>
      </c>
      <c r="M282" s="30">
        <v>5000</v>
      </c>
      <c r="N282" s="30">
        <v>10000</v>
      </c>
      <c r="O282" s="30">
        <v>870</v>
      </c>
      <c r="P282" s="38" t="s">
        <v>2033</v>
      </c>
    </row>
    <row r="283" customHeight="1" spans="1:16">
      <c r="A283" s="31">
        <v>282</v>
      </c>
      <c r="B283" s="38" t="s">
        <v>1955</v>
      </c>
      <c r="C283" s="38" t="s">
        <v>1956</v>
      </c>
      <c r="D283" s="38" t="s">
        <v>2034</v>
      </c>
      <c r="E283" s="38" t="s">
        <v>2035</v>
      </c>
      <c r="F283" s="38" t="s">
        <v>20</v>
      </c>
      <c r="G283" s="38" t="s">
        <v>2036</v>
      </c>
      <c r="H283" s="38" t="s">
        <v>2037</v>
      </c>
      <c r="I283" s="38" t="s">
        <v>2038</v>
      </c>
      <c r="J283" s="38" t="s">
        <v>2039</v>
      </c>
      <c r="K283" s="38" t="s">
        <v>109</v>
      </c>
      <c r="L283" s="30">
        <v>5000</v>
      </c>
      <c r="M283" s="30">
        <v>5000</v>
      </c>
      <c r="N283" s="30">
        <v>10000</v>
      </c>
      <c r="O283" s="30">
        <v>630</v>
      </c>
      <c r="P283" s="38" t="s">
        <v>2040</v>
      </c>
    </row>
    <row r="284" customHeight="1" spans="1:16">
      <c r="A284" s="31">
        <v>283</v>
      </c>
      <c r="B284" s="38" t="s">
        <v>1955</v>
      </c>
      <c r="C284" s="38" t="s">
        <v>1956</v>
      </c>
      <c r="D284" s="38" t="s">
        <v>2041</v>
      </c>
      <c r="E284" s="38" t="s">
        <v>2042</v>
      </c>
      <c r="F284" s="38" t="s">
        <v>20</v>
      </c>
      <c r="G284" s="38" t="s">
        <v>2043</v>
      </c>
      <c r="H284" s="38" t="s">
        <v>2044</v>
      </c>
      <c r="I284" s="38" t="s">
        <v>2045</v>
      </c>
      <c r="J284" s="38" t="s">
        <v>2046</v>
      </c>
      <c r="K284" s="38" t="s">
        <v>80</v>
      </c>
      <c r="L284" s="30">
        <v>5000</v>
      </c>
      <c r="M284" s="30">
        <v>5000</v>
      </c>
      <c r="N284" s="30">
        <v>10000</v>
      </c>
      <c r="O284" s="30">
        <v>120</v>
      </c>
      <c r="P284" s="38" t="s">
        <v>2047</v>
      </c>
    </row>
    <row r="285" customHeight="1" spans="1:16">
      <c r="A285" s="31">
        <v>284</v>
      </c>
      <c r="B285" s="38" t="s">
        <v>1955</v>
      </c>
      <c r="C285" s="38" t="s">
        <v>1956</v>
      </c>
      <c r="D285" s="38" t="s">
        <v>2048</v>
      </c>
      <c r="E285" s="38" t="s">
        <v>2049</v>
      </c>
      <c r="F285" s="38" t="s">
        <v>907</v>
      </c>
      <c r="G285" s="38" t="s">
        <v>2050</v>
      </c>
      <c r="H285" s="38" t="s">
        <v>2051</v>
      </c>
      <c r="I285" s="38" t="s">
        <v>2052</v>
      </c>
      <c r="J285" s="38" t="s">
        <v>2053</v>
      </c>
      <c r="K285" s="38" t="s">
        <v>80</v>
      </c>
      <c r="L285" s="30">
        <v>5000</v>
      </c>
      <c r="M285" s="30">
        <v>5000</v>
      </c>
      <c r="N285" s="30">
        <v>10000</v>
      </c>
      <c r="O285" s="30">
        <v>840</v>
      </c>
      <c r="P285" s="38" t="s">
        <v>2054</v>
      </c>
    </row>
    <row r="286" customHeight="1" spans="1:16">
      <c r="A286" s="31">
        <v>285</v>
      </c>
      <c r="B286" s="38" t="s">
        <v>1955</v>
      </c>
      <c r="C286" s="38" t="s">
        <v>1956</v>
      </c>
      <c r="D286" s="38" t="s">
        <v>2055</v>
      </c>
      <c r="E286" s="38" t="s">
        <v>2056</v>
      </c>
      <c r="F286" s="38" t="s">
        <v>20</v>
      </c>
      <c r="G286" s="38" t="s">
        <v>2057</v>
      </c>
      <c r="H286" s="38" t="s">
        <v>2058</v>
      </c>
      <c r="I286" s="38" t="s">
        <v>2059</v>
      </c>
      <c r="J286" s="38" t="s">
        <v>2060</v>
      </c>
      <c r="K286" s="38" t="s">
        <v>109</v>
      </c>
      <c r="L286" s="30">
        <v>5000</v>
      </c>
      <c r="M286" s="30">
        <v>5000</v>
      </c>
      <c r="N286" s="30">
        <v>10000</v>
      </c>
      <c r="O286" s="30">
        <v>870</v>
      </c>
      <c r="P286" s="38" t="s">
        <v>2061</v>
      </c>
    </row>
    <row r="287" customHeight="1" spans="1:16">
      <c r="A287" s="31">
        <v>286</v>
      </c>
      <c r="B287" s="38" t="s">
        <v>1955</v>
      </c>
      <c r="C287" s="38" t="s">
        <v>1956</v>
      </c>
      <c r="D287" s="38" t="s">
        <v>2062</v>
      </c>
      <c r="E287" s="38" t="s">
        <v>2063</v>
      </c>
      <c r="F287" s="38" t="s">
        <v>20</v>
      </c>
      <c r="G287" s="38" t="s">
        <v>2064</v>
      </c>
      <c r="H287" s="38" t="s">
        <v>2065</v>
      </c>
      <c r="I287" s="38" t="s">
        <v>2066</v>
      </c>
      <c r="J287" s="38" t="s">
        <v>2067</v>
      </c>
      <c r="K287" s="38" t="s">
        <v>109</v>
      </c>
      <c r="L287" s="30">
        <v>5000</v>
      </c>
      <c r="M287" s="30">
        <v>5000</v>
      </c>
      <c r="N287" s="30">
        <v>10000</v>
      </c>
      <c r="O287" s="30">
        <v>760</v>
      </c>
      <c r="P287" s="38" t="s">
        <v>2068</v>
      </c>
    </row>
    <row r="288" customHeight="1" spans="1:16">
      <c r="A288" s="31">
        <v>287</v>
      </c>
      <c r="B288" s="38" t="s">
        <v>1955</v>
      </c>
      <c r="C288" s="38" t="s">
        <v>1956</v>
      </c>
      <c r="D288" s="38" t="s">
        <v>2069</v>
      </c>
      <c r="E288" s="38" t="s">
        <v>2070</v>
      </c>
      <c r="F288" s="38" t="s">
        <v>907</v>
      </c>
      <c r="G288" s="38" t="s">
        <v>2071</v>
      </c>
      <c r="H288" s="38" t="s">
        <v>2072</v>
      </c>
      <c r="I288" s="38" t="s">
        <v>2073</v>
      </c>
      <c r="J288" s="38" t="s">
        <v>2074</v>
      </c>
      <c r="K288" s="38" t="s">
        <v>109</v>
      </c>
      <c r="L288" s="30">
        <v>5000</v>
      </c>
      <c r="M288" s="30">
        <v>5000</v>
      </c>
      <c r="N288" s="30">
        <v>10000</v>
      </c>
      <c r="O288" s="30">
        <v>630</v>
      </c>
      <c r="P288" s="38" t="s">
        <v>2075</v>
      </c>
    </row>
    <row r="289" customHeight="1" spans="1:16">
      <c r="A289" s="31">
        <v>288</v>
      </c>
      <c r="B289" s="38" t="s">
        <v>1955</v>
      </c>
      <c r="C289" s="38" t="s">
        <v>1956</v>
      </c>
      <c r="D289" s="38" t="s">
        <v>2076</v>
      </c>
      <c r="E289" s="38" t="s">
        <v>2077</v>
      </c>
      <c r="F289" s="38" t="s">
        <v>20</v>
      </c>
      <c r="G289" s="38" t="s">
        <v>2078</v>
      </c>
      <c r="H289" s="38" t="s">
        <v>2079</v>
      </c>
      <c r="I289" s="38" t="s">
        <v>2080</v>
      </c>
      <c r="J289" s="38" t="s">
        <v>2081</v>
      </c>
      <c r="K289" s="38" t="s">
        <v>63</v>
      </c>
      <c r="L289" s="30">
        <v>5000</v>
      </c>
      <c r="M289" s="30">
        <v>5000</v>
      </c>
      <c r="N289" s="30">
        <v>10000</v>
      </c>
      <c r="O289" s="30">
        <v>880</v>
      </c>
      <c r="P289" s="38" t="s">
        <v>2082</v>
      </c>
    </row>
    <row r="290" customHeight="1" spans="1:16">
      <c r="A290" s="31">
        <v>289</v>
      </c>
      <c r="B290" s="38" t="s">
        <v>1955</v>
      </c>
      <c r="C290" s="38" t="s">
        <v>1956</v>
      </c>
      <c r="D290" s="38" t="s">
        <v>2083</v>
      </c>
      <c r="E290" s="38" t="s">
        <v>2084</v>
      </c>
      <c r="F290" s="38" t="s">
        <v>20</v>
      </c>
      <c r="G290" s="38" t="s">
        <v>2085</v>
      </c>
      <c r="H290" s="38" t="s">
        <v>2086</v>
      </c>
      <c r="I290" s="38" t="s">
        <v>2087</v>
      </c>
      <c r="J290" s="38" t="s">
        <v>2088</v>
      </c>
      <c r="K290" s="38" t="s">
        <v>63</v>
      </c>
      <c r="L290" s="30">
        <v>5000</v>
      </c>
      <c r="M290" s="30">
        <v>5000</v>
      </c>
      <c r="N290" s="30">
        <v>10000</v>
      </c>
      <c r="O290" s="30">
        <v>420</v>
      </c>
      <c r="P290" s="38" t="s">
        <v>2089</v>
      </c>
    </row>
    <row r="291" customHeight="1" spans="1:16">
      <c r="A291" s="31">
        <v>290</v>
      </c>
      <c r="B291" s="38" t="s">
        <v>1955</v>
      </c>
      <c r="C291" s="38" t="s">
        <v>1956</v>
      </c>
      <c r="D291" s="38" t="s">
        <v>2090</v>
      </c>
      <c r="E291" s="38" t="s">
        <v>2091</v>
      </c>
      <c r="F291" s="38" t="s">
        <v>20</v>
      </c>
      <c r="G291" s="38" t="s">
        <v>2092</v>
      </c>
      <c r="H291" s="38" t="s">
        <v>2093</v>
      </c>
      <c r="I291" s="38" t="s">
        <v>2094</v>
      </c>
      <c r="J291" s="38" t="s">
        <v>2095</v>
      </c>
      <c r="K291" s="38" t="s">
        <v>80</v>
      </c>
      <c r="L291" s="30">
        <v>5000</v>
      </c>
      <c r="M291" s="30">
        <v>5000</v>
      </c>
      <c r="N291" s="30">
        <v>10000</v>
      </c>
      <c r="O291" s="30">
        <v>510</v>
      </c>
      <c r="P291" s="38" t="s">
        <v>2096</v>
      </c>
    </row>
    <row r="292" customHeight="1" spans="1:16">
      <c r="A292" s="31">
        <v>291</v>
      </c>
      <c r="B292" s="38" t="s">
        <v>1955</v>
      </c>
      <c r="C292" s="38" t="s">
        <v>1956</v>
      </c>
      <c r="D292" s="38" t="s">
        <v>2097</v>
      </c>
      <c r="E292" s="38" t="s">
        <v>2098</v>
      </c>
      <c r="F292" s="38" t="s">
        <v>20</v>
      </c>
      <c r="G292" s="38" t="s">
        <v>2099</v>
      </c>
      <c r="H292" s="38" t="s">
        <v>2100</v>
      </c>
      <c r="I292" s="38" t="s">
        <v>2101</v>
      </c>
      <c r="J292" s="38" t="s">
        <v>2102</v>
      </c>
      <c r="K292" s="38" t="s">
        <v>63</v>
      </c>
      <c r="L292" s="30">
        <v>5000</v>
      </c>
      <c r="M292" s="30">
        <v>5000</v>
      </c>
      <c r="N292" s="30">
        <v>10000</v>
      </c>
      <c r="O292" s="30">
        <v>140</v>
      </c>
      <c r="P292" s="38" t="s">
        <v>2103</v>
      </c>
    </row>
    <row r="293" customHeight="1" spans="1:16">
      <c r="A293" s="31">
        <v>292</v>
      </c>
      <c r="B293" s="38" t="s">
        <v>1955</v>
      </c>
      <c r="C293" s="38" t="s">
        <v>1956</v>
      </c>
      <c r="D293" s="38" t="s">
        <v>2104</v>
      </c>
      <c r="E293" s="38" t="s">
        <v>2105</v>
      </c>
      <c r="F293" s="38" t="s">
        <v>20</v>
      </c>
      <c r="G293" s="38" t="s">
        <v>2106</v>
      </c>
      <c r="H293" s="38" t="s">
        <v>2107</v>
      </c>
      <c r="I293" s="38" t="s">
        <v>2108</v>
      </c>
      <c r="J293" s="38" t="s">
        <v>2088</v>
      </c>
      <c r="K293" s="38" t="s">
        <v>63</v>
      </c>
      <c r="L293" s="30">
        <v>5000</v>
      </c>
      <c r="M293" s="30">
        <v>5000</v>
      </c>
      <c r="N293" s="30">
        <v>10000</v>
      </c>
      <c r="O293" s="30">
        <v>510</v>
      </c>
      <c r="P293" s="38" t="s">
        <v>2109</v>
      </c>
    </row>
    <row r="294" customHeight="1" spans="1:16">
      <c r="A294" s="31">
        <v>293</v>
      </c>
      <c r="B294" s="38" t="s">
        <v>1955</v>
      </c>
      <c r="C294" s="38" t="s">
        <v>1956</v>
      </c>
      <c r="D294" s="38" t="s">
        <v>2110</v>
      </c>
      <c r="E294" s="38" t="s">
        <v>2111</v>
      </c>
      <c r="F294" s="38" t="s">
        <v>20</v>
      </c>
      <c r="G294" s="38" t="s">
        <v>2112</v>
      </c>
      <c r="H294" s="38" t="s">
        <v>2113</v>
      </c>
      <c r="I294" s="38" t="s">
        <v>2114</v>
      </c>
      <c r="J294" s="38" t="s">
        <v>2115</v>
      </c>
      <c r="K294" s="38" t="s">
        <v>109</v>
      </c>
      <c r="L294" s="30">
        <v>5000</v>
      </c>
      <c r="M294" s="30">
        <v>5000</v>
      </c>
      <c r="N294" s="30">
        <v>10000</v>
      </c>
      <c r="O294" s="30">
        <v>510</v>
      </c>
      <c r="P294" s="38" t="s">
        <v>2116</v>
      </c>
    </row>
    <row r="295" customHeight="1" spans="1:16">
      <c r="A295" s="31">
        <v>294</v>
      </c>
      <c r="B295" s="38" t="s">
        <v>1955</v>
      </c>
      <c r="C295" s="38" t="s">
        <v>1956</v>
      </c>
      <c r="D295" s="38" t="s">
        <v>2117</v>
      </c>
      <c r="E295" s="38" t="s">
        <v>2118</v>
      </c>
      <c r="F295" s="38" t="s">
        <v>20</v>
      </c>
      <c r="G295" s="38" t="s">
        <v>2119</v>
      </c>
      <c r="H295" s="38" t="s">
        <v>2120</v>
      </c>
      <c r="I295" s="38" t="s">
        <v>2121</v>
      </c>
      <c r="J295" s="38" t="s">
        <v>2122</v>
      </c>
      <c r="K295" s="38" t="s">
        <v>109</v>
      </c>
      <c r="L295" s="30">
        <v>5000</v>
      </c>
      <c r="M295" s="30">
        <v>5000</v>
      </c>
      <c r="N295" s="30">
        <v>10000</v>
      </c>
      <c r="O295" s="30">
        <v>510</v>
      </c>
      <c r="P295" s="38" t="s">
        <v>2123</v>
      </c>
    </row>
    <row r="296" customHeight="1" spans="1:16">
      <c r="A296" s="31">
        <v>295</v>
      </c>
      <c r="B296" s="38" t="s">
        <v>1955</v>
      </c>
      <c r="C296" s="38" t="s">
        <v>1956</v>
      </c>
      <c r="D296" s="38" t="s">
        <v>2124</v>
      </c>
      <c r="E296" s="38" t="s">
        <v>2125</v>
      </c>
      <c r="F296" s="38" t="s">
        <v>20</v>
      </c>
      <c r="G296" s="38" t="s">
        <v>2126</v>
      </c>
      <c r="H296" s="38" t="s">
        <v>2127</v>
      </c>
      <c r="I296" s="38" t="s">
        <v>2128</v>
      </c>
      <c r="J296" s="38" t="s">
        <v>2129</v>
      </c>
      <c r="K296" s="38" t="s">
        <v>63</v>
      </c>
      <c r="L296" s="30">
        <v>5000</v>
      </c>
      <c r="M296" s="30">
        <v>5000</v>
      </c>
      <c r="N296" s="30">
        <v>10000</v>
      </c>
      <c r="O296" s="30">
        <v>510</v>
      </c>
      <c r="P296" s="38" t="s">
        <v>2130</v>
      </c>
    </row>
    <row r="297" customHeight="1" spans="1:16">
      <c r="A297" s="31">
        <v>296</v>
      </c>
      <c r="B297" s="38" t="s">
        <v>1955</v>
      </c>
      <c r="C297" s="38" t="s">
        <v>1956</v>
      </c>
      <c r="D297" s="38" t="s">
        <v>2131</v>
      </c>
      <c r="E297" s="38" t="s">
        <v>2132</v>
      </c>
      <c r="F297" s="38" t="s">
        <v>20</v>
      </c>
      <c r="G297" s="38" t="s">
        <v>2133</v>
      </c>
      <c r="H297" s="38" t="s">
        <v>2134</v>
      </c>
      <c r="I297" s="38" t="s">
        <v>2135</v>
      </c>
      <c r="J297" s="38" t="s">
        <v>2102</v>
      </c>
      <c r="K297" s="38" t="s">
        <v>63</v>
      </c>
      <c r="L297" s="30">
        <v>5000</v>
      </c>
      <c r="M297" s="30">
        <v>5000</v>
      </c>
      <c r="N297" s="30">
        <v>10000</v>
      </c>
      <c r="O297" s="30">
        <v>790</v>
      </c>
      <c r="P297" s="38" t="s">
        <v>2136</v>
      </c>
    </row>
    <row r="298" customHeight="1" spans="1:16">
      <c r="A298" s="31">
        <v>297</v>
      </c>
      <c r="B298" s="38" t="s">
        <v>1955</v>
      </c>
      <c r="C298" s="38" t="s">
        <v>1956</v>
      </c>
      <c r="D298" s="38" t="s">
        <v>2137</v>
      </c>
      <c r="E298" s="38" t="s">
        <v>2138</v>
      </c>
      <c r="F298" s="38" t="s">
        <v>20</v>
      </c>
      <c r="G298" s="38" t="s">
        <v>2139</v>
      </c>
      <c r="H298" s="38" t="s">
        <v>2140</v>
      </c>
      <c r="I298" s="38" t="s">
        <v>2141</v>
      </c>
      <c r="J298" s="38" t="s">
        <v>2142</v>
      </c>
      <c r="K298" s="38" t="s">
        <v>63</v>
      </c>
      <c r="L298" s="30">
        <v>5000</v>
      </c>
      <c r="M298" s="30">
        <v>5000</v>
      </c>
      <c r="N298" s="30">
        <v>10000</v>
      </c>
      <c r="O298" s="30">
        <v>140</v>
      </c>
      <c r="P298" s="38" t="s">
        <v>2143</v>
      </c>
    </row>
    <row r="299" customHeight="1" spans="1:16">
      <c r="A299" s="31">
        <v>298</v>
      </c>
      <c r="B299" s="38" t="s">
        <v>1955</v>
      </c>
      <c r="C299" s="38" t="s">
        <v>1956</v>
      </c>
      <c r="D299" s="38" t="s">
        <v>2144</v>
      </c>
      <c r="E299" s="38" t="s">
        <v>2145</v>
      </c>
      <c r="F299" s="38" t="s">
        <v>20</v>
      </c>
      <c r="G299" s="38" t="s">
        <v>2146</v>
      </c>
      <c r="H299" s="38" t="s">
        <v>2147</v>
      </c>
      <c r="I299" s="38" t="s">
        <v>2148</v>
      </c>
      <c r="J299" s="38" t="s">
        <v>2142</v>
      </c>
      <c r="K299" s="38" t="s">
        <v>63</v>
      </c>
      <c r="L299" s="30">
        <v>5000</v>
      </c>
      <c r="M299" s="30">
        <v>5000</v>
      </c>
      <c r="N299" s="30">
        <v>10000</v>
      </c>
      <c r="O299" s="30">
        <v>140</v>
      </c>
      <c r="P299" s="38" t="s">
        <v>2149</v>
      </c>
    </row>
    <row r="300" customHeight="1" spans="1:16">
      <c r="A300" s="31">
        <v>299</v>
      </c>
      <c r="B300" s="38" t="s">
        <v>1955</v>
      </c>
      <c r="C300" s="38" t="s">
        <v>1956</v>
      </c>
      <c r="D300" s="38" t="s">
        <v>2150</v>
      </c>
      <c r="E300" s="38" t="s">
        <v>2151</v>
      </c>
      <c r="F300" s="38" t="s">
        <v>20</v>
      </c>
      <c r="G300" s="38" t="s">
        <v>2152</v>
      </c>
      <c r="H300" s="38" t="s">
        <v>2153</v>
      </c>
      <c r="I300" s="38" t="s">
        <v>2154</v>
      </c>
      <c r="J300" s="38" t="s">
        <v>2155</v>
      </c>
      <c r="K300" s="38" t="s">
        <v>63</v>
      </c>
      <c r="L300" s="30">
        <v>5000</v>
      </c>
      <c r="M300" s="30">
        <v>5000</v>
      </c>
      <c r="N300" s="30">
        <v>10000</v>
      </c>
      <c r="O300" s="30">
        <v>140</v>
      </c>
      <c r="P300" s="38" t="s">
        <v>2156</v>
      </c>
    </row>
    <row r="301" customHeight="1" spans="1:16">
      <c r="A301" s="31">
        <v>300</v>
      </c>
      <c r="B301" s="38" t="s">
        <v>1955</v>
      </c>
      <c r="C301" s="38" t="s">
        <v>1956</v>
      </c>
      <c r="D301" s="38" t="s">
        <v>2157</v>
      </c>
      <c r="E301" s="38" t="s">
        <v>2158</v>
      </c>
      <c r="F301" s="38" t="s">
        <v>20</v>
      </c>
      <c r="G301" s="38" t="s">
        <v>2159</v>
      </c>
      <c r="H301" s="38" t="s">
        <v>2160</v>
      </c>
      <c r="I301" s="38" t="s">
        <v>2161</v>
      </c>
      <c r="J301" s="38" t="s">
        <v>2162</v>
      </c>
      <c r="K301" s="38" t="s">
        <v>63</v>
      </c>
      <c r="L301" s="30">
        <v>5000</v>
      </c>
      <c r="M301" s="30">
        <v>5000</v>
      </c>
      <c r="N301" s="30">
        <v>10000</v>
      </c>
      <c r="O301" s="30">
        <v>140</v>
      </c>
      <c r="P301" s="38" t="s">
        <v>2163</v>
      </c>
    </row>
    <row r="302" customHeight="1" spans="1:16">
      <c r="A302" s="31">
        <v>301</v>
      </c>
      <c r="B302" s="38" t="s">
        <v>1955</v>
      </c>
      <c r="C302" s="38" t="s">
        <v>1956</v>
      </c>
      <c r="D302" s="38" t="s">
        <v>2164</v>
      </c>
      <c r="E302" s="38" t="s">
        <v>2165</v>
      </c>
      <c r="F302" s="38" t="s">
        <v>20</v>
      </c>
      <c r="G302" s="38" t="s">
        <v>2166</v>
      </c>
      <c r="H302" s="38" t="s">
        <v>2167</v>
      </c>
      <c r="I302" s="38" t="s">
        <v>2168</v>
      </c>
      <c r="J302" s="38" t="s">
        <v>2169</v>
      </c>
      <c r="K302" s="38" t="s">
        <v>80</v>
      </c>
      <c r="L302" s="30">
        <v>5000</v>
      </c>
      <c r="M302" s="30">
        <v>5000</v>
      </c>
      <c r="N302" s="30">
        <v>10000</v>
      </c>
      <c r="O302" s="30">
        <v>140</v>
      </c>
      <c r="P302" s="38" t="s">
        <v>2170</v>
      </c>
    </row>
    <row r="303" customHeight="1" spans="1:16">
      <c r="A303" s="31">
        <v>302</v>
      </c>
      <c r="B303" s="38" t="s">
        <v>1955</v>
      </c>
      <c r="C303" s="38" t="s">
        <v>1956</v>
      </c>
      <c r="D303" s="38" t="s">
        <v>2171</v>
      </c>
      <c r="E303" s="38" t="s">
        <v>2172</v>
      </c>
      <c r="F303" s="38" t="s">
        <v>20</v>
      </c>
      <c r="G303" s="38" t="s">
        <v>2173</v>
      </c>
      <c r="H303" s="38" t="s">
        <v>2174</v>
      </c>
      <c r="I303" s="38" t="s">
        <v>2175</v>
      </c>
      <c r="J303" s="38" t="s">
        <v>2176</v>
      </c>
      <c r="K303" s="38" t="s">
        <v>63</v>
      </c>
      <c r="L303" s="30">
        <v>5000</v>
      </c>
      <c r="M303" s="30">
        <v>5000</v>
      </c>
      <c r="N303" s="30">
        <v>10000</v>
      </c>
      <c r="O303" s="30">
        <v>140</v>
      </c>
      <c r="P303" s="38" t="s">
        <v>2177</v>
      </c>
    </row>
    <row r="304" customHeight="1" spans="1:16">
      <c r="A304" s="31">
        <v>303</v>
      </c>
      <c r="B304" s="38" t="s">
        <v>1955</v>
      </c>
      <c r="C304" s="38" t="s">
        <v>1956</v>
      </c>
      <c r="D304" s="38" t="s">
        <v>2178</v>
      </c>
      <c r="E304" s="38" t="s">
        <v>2179</v>
      </c>
      <c r="F304" s="38" t="s">
        <v>20</v>
      </c>
      <c r="G304" s="38" t="s">
        <v>2180</v>
      </c>
      <c r="H304" s="38" t="s">
        <v>2181</v>
      </c>
      <c r="I304" s="38" t="s">
        <v>2182</v>
      </c>
      <c r="J304" s="38" t="s">
        <v>2183</v>
      </c>
      <c r="K304" s="38" t="s">
        <v>80</v>
      </c>
      <c r="L304" s="30">
        <v>5000</v>
      </c>
      <c r="M304" s="30">
        <v>5000</v>
      </c>
      <c r="N304" s="30">
        <v>10000</v>
      </c>
      <c r="O304" s="30">
        <v>140</v>
      </c>
      <c r="P304" s="38" t="s">
        <v>2184</v>
      </c>
    </row>
    <row r="305" customHeight="1" spans="1:16">
      <c r="A305" s="31">
        <v>304</v>
      </c>
      <c r="B305" s="38" t="s">
        <v>1955</v>
      </c>
      <c r="C305" s="38" t="s">
        <v>1956</v>
      </c>
      <c r="D305" s="38" t="s">
        <v>2185</v>
      </c>
      <c r="E305" s="38" t="s">
        <v>2186</v>
      </c>
      <c r="F305" s="38" t="s">
        <v>20</v>
      </c>
      <c r="G305" s="38" t="s">
        <v>2187</v>
      </c>
      <c r="H305" s="38" t="s">
        <v>2188</v>
      </c>
      <c r="I305" s="38" t="s">
        <v>2189</v>
      </c>
      <c r="J305" s="38" t="s">
        <v>2190</v>
      </c>
      <c r="K305" s="38" t="s">
        <v>63</v>
      </c>
      <c r="L305" s="30">
        <v>5000</v>
      </c>
      <c r="M305" s="30">
        <v>5000</v>
      </c>
      <c r="N305" s="30">
        <v>10000</v>
      </c>
      <c r="O305" s="30">
        <v>140</v>
      </c>
      <c r="P305" s="38" t="s">
        <v>2191</v>
      </c>
    </row>
    <row r="306" customHeight="1" spans="1:16">
      <c r="A306" s="31">
        <v>305</v>
      </c>
      <c r="B306" s="38" t="s">
        <v>1955</v>
      </c>
      <c r="C306" s="38" t="s">
        <v>1956</v>
      </c>
      <c r="D306" s="38" t="s">
        <v>2192</v>
      </c>
      <c r="E306" s="38" t="s">
        <v>2193</v>
      </c>
      <c r="F306" s="38" t="s">
        <v>20</v>
      </c>
      <c r="G306" s="38" t="s">
        <v>2194</v>
      </c>
      <c r="H306" s="38" t="s">
        <v>2195</v>
      </c>
      <c r="I306" s="38" t="s">
        <v>2196</v>
      </c>
      <c r="J306" s="38" t="s">
        <v>2197</v>
      </c>
      <c r="K306" s="38" t="s">
        <v>80</v>
      </c>
      <c r="L306" s="30">
        <v>5000</v>
      </c>
      <c r="M306" s="30">
        <v>5000</v>
      </c>
      <c r="N306" s="30">
        <v>10000</v>
      </c>
      <c r="O306" s="30">
        <v>750</v>
      </c>
      <c r="P306" s="38" t="s">
        <v>2198</v>
      </c>
    </row>
    <row r="307" customHeight="1" spans="1:16">
      <c r="A307" s="31">
        <v>306</v>
      </c>
      <c r="B307" s="38" t="s">
        <v>1955</v>
      </c>
      <c r="C307" s="38" t="s">
        <v>1956</v>
      </c>
      <c r="D307" s="38" t="s">
        <v>2199</v>
      </c>
      <c r="E307" s="38" t="s">
        <v>2200</v>
      </c>
      <c r="F307" s="38" t="s">
        <v>20</v>
      </c>
      <c r="G307" s="38" t="s">
        <v>2201</v>
      </c>
      <c r="H307" s="38" t="s">
        <v>2202</v>
      </c>
      <c r="I307" s="38" t="s">
        <v>2203</v>
      </c>
      <c r="J307" s="38" t="s">
        <v>2204</v>
      </c>
      <c r="K307" s="38" t="s">
        <v>80</v>
      </c>
      <c r="L307" s="30">
        <v>5000</v>
      </c>
      <c r="M307" s="30">
        <v>5000</v>
      </c>
      <c r="N307" s="30">
        <v>10000</v>
      </c>
      <c r="O307" s="30">
        <v>740</v>
      </c>
      <c r="P307" s="38" t="s">
        <v>2205</v>
      </c>
    </row>
    <row r="308" customHeight="1" spans="1:16">
      <c r="A308" s="31">
        <v>307</v>
      </c>
      <c r="B308" s="38" t="s">
        <v>1955</v>
      </c>
      <c r="C308" s="38" t="s">
        <v>1956</v>
      </c>
      <c r="D308" s="38" t="s">
        <v>2206</v>
      </c>
      <c r="E308" s="38" t="s">
        <v>2207</v>
      </c>
      <c r="F308" s="38" t="s">
        <v>20</v>
      </c>
      <c r="G308" s="38" t="s">
        <v>2208</v>
      </c>
      <c r="H308" s="38" t="s">
        <v>2209</v>
      </c>
      <c r="I308" s="38" t="s">
        <v>2210</v>
      </c>
      <c r="J308" s="38" t="s">
        <v>2211</v>
      </c>
      <c r="K308" s="38" t="s">
        <v>109</v>
      </c>
      <c r="L308" s="30">
        <v>5000</v>
      </c>
      <c r="M308" s="30">
        <v>5000</v>
      </c>
      <c r="N308" s="30">
        <v>10000</v>
      </c>
      <c r="O308" s="30">
        <v>740</v>
      </c>
      <c r="P308" s="38" t="s">
        <v>2212</v>
      </c>
    </row>
    <row r="309" customHeight="1" spans="1:16">
      <c r="A309" s="31">
        <v>308</v>
      </c>
      <c r="B309" s="38" t="s">
        <v>1955</v>
      </c>
      <c r="C309" s="38" t="s">
        <v>1956</v>
      </c>
      <c r="D309" s="38" t="s">
        <v>2213</v>
      </c>
      <c r="E309" s="38" t="s">
        <v>2214</v>
      </c>
      <c r="F309" s="38" t="s">
        <v>20</v>
      </c>
      <c r="G309" s="38" t="s">
        <v>2215</v>
      </c>
      <c r="H309" s="38" t="s">
        <v>2216</v>
      </c>
      <c r="I309" s="38" t="s">
        <v>2217</v>
      </c>
      <c r="J309" s="38" t="s">
        <v>2204</v>
      </c>
      <c r="K309" s="38" t="s">
        <v>80</v>
      </c>
      <c r="L309" s="30">
        <v>5000</v>
      </c>
      <c r="M309" s="30">
        <v>5000</v>
      </c>
      <c r="N309" s="30">
        <v>10000</v>
      </c>
      <c r="O309" s="30">
        <v>740</v>
      </c>
      <c r="P309" s="38" t="s">
        <v>2218</v>
      </c>
    </row>
    <row r="310" customHeight="1" spans="1:16">
      <c r="A310" s="31">
        <v>309</v>
      </c>
      <c r="B310" s="38" t="s">
        <v>1955</v>
      </c>
      <c r="C310" s="38" t="s">
        <v>1956</v>
      </c>
      <c r="D310" s="38" t="s">
        <v>2219</v>
      </c>
      <c r="E310" s="38" t="s">
        <v>2220</v>
      </c>
      <c r="F310" s="38" t="s">
        <v>20</v>
      </c>
      <c r="G310" s="38" t="s">
        <v>2221</v>
      </c>
      <c r="H310" s="38" t="s">
        <v>2222</v>
      </c>
      <c r="I310" s="38" t="s">
        <v>2223</v>
      </c>
      <c r="J310" s="38" t="s">
        <v>2224</v>
      </c>
      <c r="K310" s="38" t="s">
        <v>109</v>
      </c>
      <c r="L310" s="30">
        <v>5000</v>
      </c>
      <c r="M310" s="30">
        <v>5000</v>
      </c>
      <c r="N310" s="30">
        <v>10000</v>
      </c>
      <c r="O310" s="30">
        <v>750</v>
      </c>
      <c r="P310" s="38" t="s">
        <v>2225</v>
      </c>
    </row>
    <row r="311" customHeight="1" spans="1:16">
      <c r="A311" s="31">
        <v>310</v>
      </c>
      <c r="B311" s="38" t="s">
        <v>1955</v>
      </c>
      <c r="C311" s="38" t="s">
        <v>1956</v>
      </c>
      <c r="D311" s="38" t="s">
        <v>2226</v>
      </c>
      <c r="E311" s="38" t="s">
        <v>2227</v>
      </c>
      <c r="F311" s="38" t="s">
        <v>20</v>
      </c>
      <c r="G311" s="38" t="s">
        <v>2228</v>
      </c>
      <c r="H311" s="38" t="s">
        <v>2229</v>
      </c>
      <c r="I311" s="38" t="s">
        <v>2230</v>
      </c>
      <c r="J311" s="38" t="s">
        <v>2231</v>
      </c>
      <c r="K311" s="38" t="s">
        <v>80</v>
      </c>
      <c r="L311" s="30">
        <v>5000</v>
      </c>
      <c r="M311" s="30">
        <v>5000</v>
      </c>
      <c r="N311" s="30">
        <v>10000</v>
      </c>
      <c r="O311" s="30">
        <v>750</v>
      </c>
      <c r="P311" s="38" t="s">
        <v>2232</v>
      </c>
    </row>
    <row r="312" customHeight="1" spans="1:16">
      <c r="A312" s="31">
        <v>311</v>
      </c>
      <c r="B312" s="38" t="s">
        <v>1955</v>
      </c>
      <c r="C312" s="38" t="s">
        <v>1956</v>
      </c>
      <c r="D312" s="38" t="s">
        <v>2233</v>
      </c>
      <c r="E312" s="38" t="s">
        <v>2234</v>
      </c>
      <c r="F312" s="38" t="s">
        <v>20</v>
      </c>
      <c r="G312" s="38" t="s">
        <v>2235</v>
      </c>
      <c r="H312" s="38" t="s">
        <v>2236</v>
      </c>
      <c r="I312" s="38" t="s">
        <v>2237</v>
      </c>
      <c r="J312" s="38" t="s">
        <v>2238</v>
      </c>
      <c r="K312" s="38" t="s">
        <v>109</v>
      </c>
      <c r="L312" s="30">
        <v>5000</v>
      </c>
      <c r="M312" s="30">
        <v>5000</v>
      </c>
      <c r="N312" s="30">
        <v>10000</v>
      </c>
      <c r="O312" s="30">
        <v>880</v>
      </c>
      <c r="P312" s="38" t="s">
        <v>2239</v>
      </c>
    </row>
    <row r="313" customHeight="1" spans="1:16">
      <c r="A313" s="31">
        <v>312</v>
      </c>
      <c r="B313" s="38" t="s">
        <v>1955</v>
      </c>
      <c r="C313" s="38" t="s">
        <v>1956</v>
      </c>
      <c r="D313" s="38" t="s">
        <v>2240</v>
      </c>
      <c r="E313" s="38" t="s">
        <v>2241</v>
      </c>
      <c r="F313" s="38" t="s">
        <v>20</v>
      </c>
      <c r="G313" s="38" t="s">
        <v>2242</v>
      </c>
      <c r="H313" s="38" t="s">
        <v>2243</v>
      </c>
      <c r="I313" s="38" t="s">
        <v>2244</v>
      </c>
      <c r="J313" s="38" t="s">
        <v>2245</v>
      </c>
      <c r="K313" s="38" t="s">
        <v>63</v>
      </c>
      <c r="L313" s="30">
        <v>5000</v>
      </c>
      <c r="M313" s="30">
        <v>5000</v>
      </c>
      <c r="N313" s="30">
        <v>10000</v>
      </c>
      <c r="O313" s="30">
        <v>880</v>
      </c>
      <c r="P313" s="38" t="s">
        <v>2246</v>
      </c>
    </row>
    <row r="314" customHeight="1" spans="1:16">
      <c r="A314" s="31">
        <v>313</v>
      </c>
      <c r="B314" s="38" t="s">
        <v>1955</v>
      </c>
      <c r="C314" s="38" t="s">
        <v>1956</v>
      </c>
      <c r="D314" s="38" t="s">
        <v>2247</v>
      </c>
      <c r="E314" s="38" t="s">
        <v>2248</v>
      </c>
      <c r="F314" s="38" t="s">
        <v>20</v>
      </c>
      <c r="G314" s="38" t="s">
        <v>2249</v>
      </c>
      <c r="H314" s="38" t="s">
        <v>2250</v>
      </c>
      <c r="I314" s="38" t="s">
        <v>2251</v>
      </c>
      <c r="J314" s="38" t="s">
        <v>2252</v>
      </c>
      <c r="K314" s="38" t="s">
        <v>63</v>
      </c>
      <c r="L314" s="30">
        <v>5000</v>
      </c>
      <c r="M314" s="30">
        <v>5000</v>
      </c>
      <c r="N314" s="30">
        <v>10000</v>
      </c>
      <c r="O314" s="30">
        <v>880</v>
      </c>
      <c r="P314" s="38" t="s">
        <v>2253</v>
      </c>
    </row>
    <row r="315" customHeight="1" spans="1:16">
      <c r="A315" s="31">
        <v>314</v>
      </c>
      <c r="B315" s="38" t="s">
        <v>1955</v>
      </c>
      <c r="C315" s="38" t="s">
        <v>1956</v>
      </c>
      <c r="D315" s="38" t="s">
        <v>2254</v>
      </c>
      <c r="E315" s="38" t="s">
        <v>2255</v>
      </c>
      <c r="F315" s="38" t="s">
        <v>20</v>
      </c>
      <c r="G315" s="38" t="s">
        <v>2256</v>
      </c>
      <c r="H315" s="38" t="s">
        <v>2257</v>
      </c>
      <c r="I315" s="38" t="s">
        <v>2258</v>
      </c>
      <c r="J315" s="38" t="s">
        <v>2259</v>
      </c>
      <c r="K315" s="38" t="s">
        <v>109</v>
      </c>
      <c r="L315" s="30">
        <v>5000</v>
      </c>
      <c r="M315" s="30">
        <v>5000</v>
      </c>
      <c r="N315" s="30">
        <v>10000</v>
      </c>
      <c r="O315" s="30">
        <v>880</v>
      </c>
      <c r="P315" s="38" t="s">
        <v>2260</v>
      </c>
    </row>
    <row r="316" customHeight="1" spans="1:16">
      <c r="A316" s="31">
        <v>315</v>
      </c>
      <c r="B316" s="38" t="s">
        <v>1955</v>
      </c>
      <c r="C316" s="38" t="s">
        <v>1956</v>
      </c>
      <c r="D316" s="38" t="s">
        <v>2261</v>
      </c>
      <c r="E316" s="38" t="s">
        <v>2262</v>
      </c>
      <c r="F316" s="38" t="s">
        <v>20</v>
      </c>
      <c r="G316" s="38" t="s">
        <v>2263</v>
      </c>
      <c r="H316" s="38" t="s">
        <v>2264</v>
      </c>
      <c r="I316" s="38" t="s">
        <v>2265</v>
      </c>
      <c r="J316" s="38" t="s">
        <v>2266</v>
      </c>
      <c r="K316" s="38" t="s">
        <v>80</v>
      </c>
      <c r="L316" s="30">
        <v>5000</v>
      </c>
      <c r="M316" s="30">
        <v>5000</v>
      </c>
      <c r="N316" s="30">
        <v>10000</v>
      </c>
      <c r="O316" s="30">
        <v>880</v>
      </c>
      <c r="P316" s="38" t="s">
        <v>2267</v>
      </c>
    </row>
    <row r="317" customHeight="1" spans="1:16">
      <c r="A317" s="31">
        <v>316</v>
      </c>
      <c r="B317" s="38" t="s">
        <v>1955</v>
      </c>
      <c r="C317" s="38" t="s">
        <v>1956</v>
      </c>
      <c r="D317" s="38" t="s">
        <v>2268</v>
      </c>
      <c r="E317" s="38" t="s">
        <v>2269</v>
      </c>
      <c r="F317" s="38" t="s">
        <v>20</v>
      </c>
      <c r="G317" s="38" t="s">
        <v>2270</v>
      </c>
      <c r="H317" s="38" t="s">
        <v>2271</v>
      </c>
      <c r="I317" s="38" t="s">
        <v>2272</v>
      </c>
      <c r="J317" s="38" t="s">
        <v>2273</v>
      </c>
      <c r="K317" s="38" t="s">
        <v>63</v>
      </c>
      <c r="L317" s="30">
        <v>5000</v>
      </c>
      <c r="M317" s="30">
        <v>5000</v>
      </c>
      <c r="N317" s="30">
        <v>10000</v>
      </c>
      <c r="O317" s="30">
        <v>180</v>
      </c>
      <c r="P317" s="38" t="s">
        <v>2274</v>
      </c>
    </row>
    <row r="318" customHeight="1" spans="1:16">
      <c r="A318" s="31">
        <v>317</v>
      </c>
      <c r="B318" s="38" t="s">
        <v>1955</v>
      </c>
      <c r="C318" s="38" t="s">
        <v>1956</v>
      </c>
      <c r="D318" s="38" t="s">
        <v>2275</v>
      </c>
      <c r="E318" s="38" t="s">
        <v>2276</v>
      </c>
      <c r="F318" s="38" t="s">
        <v>20</v>
      </c>
      <c r="G318" s="38" t="s">
        <v>2277</v>
      </c>
      <c r="H318" s="38" t="s">
        <v>2278</v>
      </c>
      <c r="I318" s="38" t="s">
        <v>2279</v>
      </c>
      <c r="J318" s="38" t="s">
        <v>2280</v>
      </c>
      <c r="K318" s="38" t="s">
        <v>63</v>
      </c>
      <c r="L318" s="30">
        <v>5000</v>
      </c>
      <c r="M318" s="30">
        <v>5000</v>
      </c>
      <c r="N318" s="30">
        <v>10000</v>
      </c>
      <c r="O318" s="30">
        <v>180</v>
      </c>
      <c r="P318" s="38" t="s">
        <v>2281</v>
      </c>
    </row>
    <row r="319" customHeight="1" spans="1:16">
      <c r="A319" s="31">
        <v>318</v>
      </c>
      <c r="B319" s="38" t="s">
        <v>1955</v>
      </c>
      <c r="C319" s="38" t="s">
        <v>1956</v>
      </c>
      <c r="D319" s="38" t="s">
        <v>2282</v>
      </c>
      <c r="E319" s="38" t="s">
        <v>2283</v>
      </c>
      <c r="F319" s="38" t="s">
        <v>20</v>
      </c>
      <c r="G319" s="38" t="s">
        <v>2284</v>
      </c>
      <c r="H319" s="38" t="s">
        <v>2285</v>
      </c>
      <c r="I319" s="38" t="s">
        <v>2286</v>
      </c>
      <c r="J319" s="38" t="s">
        <v>2287</v>
      </c>
      <c r="K319" s="38" t="s">
        <v>80</v>
      </c>
      <c r="L319" s="30">
        <v>5000</v>
      </c>
      <c r="M319" s="30">
        <v>5000</v>
      </c>
      <c r="N319" s="30">
        <v>10000</v>
      </c>
      <c r="O319" s="30">
        <v>180</v>
      </c>
      <c r="P319" s="38" t="s">
        <v>2288</v>
      </c>
    </row>
    <row r="320" customHeight="1" spans="1:16">
      <c r="A320" s="31">
        <v>319</v>
      </c>
      <c r="B320" s="38" t="s">
        <v>1955</v>
      </c>
      <c r="C320" s="38" t="s">
        <v>1956</v>
      </c>
      <c r="D320" s="38" t="s">
        <v>2289</v>
      </c>
      <c r="E320" s="38" t="s">
        <v>2290</v>
      </c>
      <c r="F320" s="38" t="s">
        <v>20</v>
      </c>
      <c r="G320" s="38" t="s">
        <v>2291</v>
      </c>
      <c r="H320" s="38" t="s">
        <v>2292</v>
      </c>
      <c r="I320" s="38" t="s">
        <v>2293</v>
      </c>
      <c r="J320" s="38" t="s">
        <v>2294</v>
      </c>
      <c r="K320" s="38" t="s">
        <v>63</v>
      </c>
      <c r="L320" s="30">
        <v>5000</v>
      </c>
      <c r="M320" s="30">
        <v>5000</v>
      </c>
      <c r="N320" s="30">
        <v>10000</v>
      </c>
      <c r="O320" s="30">
        <v>740</v>
      </c>
      <c r="P320" s="38" t="s">
        <v>2295</v>
      </c>
    </row>
    <row r="321" customHeight="1" spans="1:16">
      <c r="A321" s="31">
        <v>320</v>
      </c>
      <c r="B321" s="38" t="s">
        <v>1955</v>
      </c>
      <c r="C321" s="38" t="s">
        <v>1956</v>
      </c>
      <c r="D321" s="38" t="s">
        <v>2296</v>
      </c>
      <c r="E321" s="38" t="s">
        <v>2297</v>
      </c>
      <c r="F321" s="38" t="s">
        <v>20</v>
      </c>
      <c r="G321" s="38" t="s">
        <v>2298</v>
      </c>
      <c r="H321" s="38" t="s">
        <v>2299</v>
      </c>
      <c r="I321" s="38" t="s">
        <v>2300</v>
      </c>
      <c r="J321" s="38" t="s">
        <v>2301</v>
      </c>
      <c r="K321" s="38" t="s">
        <v>63</v>
      </c>
      <c r="L321" s="30">
        <v>5000</v>
      </c>
      <c r="M321" s="30">
        <v>5000</v>
      </c>
      <c r="N321" s="30">
        <v>10000</v>
      </c>
      <c r="O321" s="30">
        <v>750</v>
      </c>
      <c r="P321" s="38" t="s">
        <v>2302</v>
      </c>
    </row>
    <row r="322" customHeight="1" spans="1:16">
      <c r="A322" s="31">
        <v>321</v>
      </c>
      <c r="B322" s="38" t="s">
        <v>1955</v>
      </c>
      <c r="C322" s="38" t="s">
        <v>1956</v>
      </c>
      <c r="D322" s="38" t="s">
        <v>2303</v>
      </c>
      <c r="E322" s="38" t="s">
        <v>2304</v>
      </c>
      <c r="F322" s="38" t="s">
        <v>20</v>
      </c>
      <c r="G322" s="38" t="s">
        <v>2305</v>
      </c>
      <c r="H322" s="38" t="s">
        <v>2306</v>
      </c>
      <c r="I322" s="38" t="s">
        <v>2307</v>
      </c>
      <c r="J322" s="38" t="s">
        <v>2308</v>
      </c>
      <c r="K322" s="38" t="s">
        <v>63</v>
      </c>
      <c r="L322" s="30">
        <v>5000</v>
      </c>
      <c r="M322" s="30">
        <v>5000</v>
      </c>
      <c r="N322" s="30">
        <v>10000</v>
      </c>
      <c r="O322" s="30">
        <v>810</v>
      </c>
      <c r="P322" s="38" t="s">
        <v>2309</v>
      </c>
    </row>
    <row r="323" customHeight="1" spans="1:16">
      <c r="A323" s="31">
        <v>322</v>
      </c>
      <c r="B323" s="38" t="s">
        <v>1955</v>
      </c>
      <c r="C323" s="38" t="s">
        <v>1956</v>
      </c>
      <c r="D323" s="38" t="s">
        <v>2310</v>
      </c>
      <c r="E323" s="38" t="s">
        <v>2311</v>
      </c>
      <c r="F323" s="38" t="s">
        <v>20</v>
      </c>
      <c r="G323" s="38" t="s">
        <v>2312</v>
      </c>
      <c r="H323" s="38" t="s">
        <v>2313</v>
      </c>
      <c r="I323" s="38" t="s">
        <v>2314</v>
      </c>
      <c r="J323" s="38" t="s">
        <v>2315</v>
      </c>
      <c r="K323" s="38" t="s">
        <v>63</v>
      </c>
      <c r="L323" s="30">
        <v>5000</v>
      </c>
      <c r="M323" s="30">
        <v>5000</v>
      </c>
      <c r="N323" s="30">
        <v>10000</v>
      </c>
      <c r="O323" s="30">
        <v>810</v>
      </c>
      <c r="P323" s="38" t="s">
        <v>2316</v>
      </c>
    </row>
    <row r="324" customHeight="1" spans="1:16">
      <c r="A324" s="31">
        <v>323</v>
      </c>
      <c r="B324" s="38" t="s">
        <v>1955</v>
      </c>
      <c r="C324" s="38" t="s">
        <v>1956</v>
      </c>
      <c r="D324" s="38" t="s">
        <v>2317</v>
      </c>
      <c r="E324" s="38" t="s">
        <v>2318</v>
      </c>
      <c r="F324" s="38" t="s">
        <v>20</v>
      </c>
      <c r="G324" s="38" t="s">
        <v>2319</v>
      </c>
      <c r="H324" s="38" t="s">
        <v>2320</v>
      </c>
      <c r="I324" s="38" t="s">
        <v>2321</v>
      </c>
      <c r="J324" s="38" t="s">
        <v>2322</v>
      </c>
      <c r="K324" s="38" t="s">
        <v>80</v>
      </c>
      <c r="L324" s="30">
        <v>5000</v>
      </c>
      <c r="M324" s="30">
        <v>5000</v>
      </c>
      <c r="N324" s="30">
        <v>10000</v>
      </c>
      <c r="O324" s="30">
        <v>820</v>
      </c>
      <c r="P324" s="38" t="s">
        <v>2323</v>
      </c>
    </row>
    <row r="325" customHeight="1" spans="1:16">
      <c r="A325" s="31">
        <v>324</v>
      </c>
      <c r="B325" s="38" t="s">
        <v>1955</v>
      </c>
      <c r="C325" s="38" t="s">
        <v>1956</v>
      </c>
      <c r="D325" s="38" t="s">
        <v>2324</v>
      </c>
      <c r="E325" s="38" t="s">
        <v>2325</v>
      </c>
      <c r="F325" s="38" t="s">
        <v>20</v>
      </c>
      <c r="G325" s="38" t="s">
        <v>2326</v>
      </c>
      <c r="H325" s="38" t="s">
        <v>2327</v>
      </c>
      <c r="I325" s="38" t="s">
        <v>2328</v>
      </c>
      <c r="J325" s="38" t="s">
        <v>2329</v>
      </c>
      <c r="K325" s="38" t="s">
        <v>63</v>
      </c>
      <c r="L325" s="30">
        <v>5000</v>
      </c>
      <c r="M325" s="30">
        <v>5000</v>
      </c>
      <c r="N325" s="30">
        <v>10000</v>
      </c>
      <c r="O325" s="30">
        <v>820</v>
      </c>
      <c r="P325" s="38" t="s">
        <v>2330</v>
      </c>
    </row>
    <row r="326" customHeight="1" spans="1:16">
      <c r="A326" s="31">
        <v>325</v>
      </c>
      <c r="B326" s="38" t="s">
        <v>1955</v>
      </c>
      <c r="C326" s="38" t="s">
        <v>1956</v>
      </c>
      <c r="D326" s="38" t="s">
        <v>2331</v>
      </c>
      <c r="E326" s="38" t="s">
        <v>2332</v>
      </c>
      <c r="F326" s="38" t="s">
        <v>20</v>
      </c>
      <c r="G326" s="38" t="s">
        <v>2333</v>
      </c>
      <c r="H326" s="38" t="s">
        <v>2334</v>
      </c>
      <c r="I326" s="38" t="s">
        <v>2335</v>
      </c>
      <c r="J326" s="38" t="s">
        <v>2336</v>
      </c>
      <c r="K326" s="38" t="s">
        <v>109</v>
      </c>
      <c r="L326" s="30">
        <v>5000</v>
      </c>
      <c r="M326" s="30">
        <v>5000</v>
      </c>
      <c r="N326" s="30">
        <v>10000</v>
      </c>
      <c r="O326" s="30">
        <v>820</v>
      </c>
      <c r="P326" s="38" t="s">
        <v>2337</v>
      </c>
    </row>
    <row r="327" customHeight="1" spans="1:16">
      <c r="A327" s="31">
        <v>326</v>
      </c>
      <c r="B327" s="38" t="s">
        <v>1955</v>
      </c>
      <c r="C327" s="38" t="s">
        <v>1956</v>
      </c>
      <c r="D327" s="38" t="s">
        <v>2338</v>
      </c>
      <c r="E327" s="38" t="s">
        <v>2339</v>
      </c>
      <c r="F327" s="38" t="s">
        <v>20</v>
      </c>
      <c r="G327" s="38" t="s">
        <v>2340</v>
      </c>
      <c r="H327" s="38" t="s">
        <v>2341</v>
      </c>
      <c r="I327" s="38" t="s">
        <v>2342</v>
      </c>
      <c r="J327" s="38" t="s">
        <v>2343</v>
      </c>
      <c r="K327" s="38" t="s">
        <v>80</v>
      </c>
      <c r="L327" s="30">
        <v>5000</v>
      </c>
      <c r="M327" s="30">
        <v>5000</v>
      </c>
      <c r="N327" s="30">
        <v>10000</v>
      </c>
      <c r="O327" s="30">
        <v>840</v>
      </c>
      <c r="P327" s="38" t="s">
        <v>2344</v>
      </c>
    </row>
    <row r="328" customHeight="1" spans="1:16">
      <c r="A328" s="31">
        <v>327</v>
      </c>
      <c r="B328" s="38" t="s">
        <v>1955</v>
      </c>
      <c r="C328" s="38" t="s">
        <v>1956</v>
      </c>
      <c r="D328" s="38" t="s">
        <v>2345</v>
      </c>
      <c r="E328" s="38" t="s">
        <v>2346</v>
      </c>
      <c r="F328" s="38" t="s">
        <v>20</v>
      </c>
      <c r="G328" s="38" t="s">
        <v>2347</v>
      </c>
      <c r="H328" s="38" t="s">
        <v>2348</v>
      </c>
      <c r="I328" s="38" t="s">
        <v>2349</v>
      </c>
      <c r="J328" s="38" t="s">
        <v>2350</v>
      </c>
      <c r="K328" s="38" t="s">
        <v>63</v>
      </c>
      <c r="L328" s="30">
        <v>5000</v>
      </c>
      <c r="M328" s="30">
        <v>5000</v>
      </c>
      <c r="N328" s="30">
        <v>10000</v>
      </c>
      <c r="O328" s="30">
        <v>840</v>
      </c>
      <c r="P328" s="38" t="s">
        <v>2351</v>
      </c>
    </row>
    <row r="329" customHeight="1" spans="1:16">
      <c r="A329" s="31">
        <v>328</v>
      </c>
      <c r="B329" s="38" t="s">
        <v>1955</v>
      </c>
      <c r="C329" s="38" t="s">
        <v>1956</v>
      </c>
      <c r="D329" s="38" t="s">
        <v>2352</v>
      </c>
      <c r="E329" s="38" t="s">
        <v>2353</v>
      </c>
      <c r="F329" s="38" t="s">
        <v>20</v>
      </c>
      <c r="G329" s="38" t="s">
        <v>2354</v>
      </c>
      <c r="H329" s="38" t="s">
        <v>2355</v>
      </c>
      <c r="I329" s="38" t="s">
        <v>2356</v>
      </c>
      <c r="J329" s="38" t="s">
        <v>2357</v>
      </c>
      <c r="K329" s="38" t="s">
        <v>63</v>
      </c>
      <c r="L329" s="30">
        <v>5000</v>
      </c>
      <c r="M329" s="30">
        <v>5000</v>
      </c>
      <c r="N329" s="30">
        <v>10000</v>
      </c>
      <c r="O329" s="30">
        <v>110</v>
      </c>
      <c r="P329" s="38" t="s">
        <v>2358</v>
      </c>
    </row>
    <row r="330" customHeight="1" spans="1:16">
      <c r="A330" s="31">
        <v>329</v>
      </c>
      <c r="B330" s="38" t="s">
        <v>1955</v>
      </c>
      <c r="C330" s="38" t="s">
        <v>1956</v>
      </c>
      <c r="D330" s="38" t="s">
        <v>2359</v>
      </c>
      <c r="E330" s="38" t="s">
        <v>2360</v>
      </c>
      <c r="F330" s="38" t="s">
        <v>20</v>
      </c>
      <c r="G330" s="38" t="s">
        <v>2361</v>
      </c>
      <c r="H330" s="38" t="s">
        <v>2362</v>
      </c>
      <c r="I330" s="38" t="s">
        <v>2363</v>
      </c>
      <c r="J330" s="38" t="s">
        <v>2364</v>
      </c>
      <c r="K330" s="38" t="s">
        <v>63</v>
      </c>
      <c r="L330" s="30">
        <v>5000</v>
      </c>
      <c r="M330" s="30">
        <v>5000</v>
      </c>
      <c r="N330" s="30">
        <v>10000</v>
      </c>
      <c r="O330" s="30">
        <v>110</v>
      </c>
      <c r="P330" s="38" t="s">
        <v>2365</v>
      </c>
    </row>
    <row r="331" customHeight="1" spans="1:16">
      <c r="A331" s="31">
        <v>330</v>
      </c>
      <c r="B331" s="38" t="s">
        <v>1955</v>
      </c>
      <c r="C331" s="38" t="s">
        <v>1956</v>
      </c>
      <c r="D331" s="38" t="s">
        <v>2366</v>
      </c>
      <c r="E331" s="38" t="s">
        <v>2367</v>
      </c>
      <c r="F331" s="38" t="s">
        <v>20</v>
      </c>
      <c r="G331" s="38" t="s">
        <v>2368</v>
      </c>
      <c r="H331" s="38" t="s">
        <v>2369</v>
      </c>
      <c r="I331" s="38" t="s">
        <v>2370</v>
      </c>
      <c r="J331" s="38" t="s">
        <v>2371</v>
      </c>
      <c r="K331" s="38" t="s">
        <v>63</v>
      </c>
      <c r="L331" s="30">
        <v>5000</v>
      </c>
      <c r="M331" s="30">
        <v>5000</v>
      </c>
      <c r="N331" s="30">
        <v>10000</v>
      </c>
      <c r="O331" s="30">
        <v>150</v>
      </c>
      <c r="P331" s="38" t="s">
        <v>2372</v>
      </c>
    </row>
    <row r="332" customHeight="1" spans="1:16">
      <c r="A332" s="31">
        <v>331</v>
      </c>
      <c r="B332" s="38" t="s">
        <v>1955</v>
      </c>
      <c r="C332" s="38" t="s">
        <v>1956</v>
      </c>
      <c r="D332" s="38" t="s">
        <v>2373</v>
      </c>
      <c r="E332" s="38" t="s">
        <v>2374</v>
      </c>
      <c r="F332" s="38" t="s">
        <v>20</v>
      </c>
      <c r="G332" s="38" t="s">
        <v>2375</v>
      </c>
      <c r="H332" s="38" t="s">
        <v>2376</v>
      </c>
      <c r="I332" s="38" t="s">
        <v>2377</v>
      </c>
      <c r="J332" s="38" t="s">
        <v>2378</v>
      </c>
      <c r="K332" s="38" t="s">
        <v>63</v>
      </c>
      <c r="L332" s="30">
        <v>5000</v>
      </c>
      <c r="M332" s="30">
        <v>5000</v>
      </c>
      <c r="N332" s="30">
        <v>10000</v>
      </c>
      <c r="O332" s="30">
        <v>910</v>
      </c>
      <c r="P332" s="38" t="s">
        <v>2379</v>
      </c>
    </row>
    <row r="333" customHeight="1" spans="1:16">
      <c r="A333" s="31">
        <v>332</v>
      </c>
      <c r="B333" s="38" t="s">
        <v>1955</v>
      </c>
      <c r="C333" s="38" t="s">
        <v>1956</v>
      </c>
      <c r="D333" s="38" t="s">
        <v>2380</v>
      </c>
      <c r="E333" s="38" t="s">
        <v>2381</v>
      </c>
      <c r="F333" s="38" t="s">
        <v>20</v>
      </c>
      <c r="G333" s="38" t="s">
        <v>2382</v>
      </c>
      <c r="H333" s="38" t="s">
        <v>2383</v>
      </c>
      <c r="I333" s="38" t="s">
        <v>2384</v>
      </c>
      <c r="J333" s="38" t="s">
        <v>2385</v>
      </c>
      <c r="K333" s="38" t="s">
        <v>63</v>
      </c>
      <c r="L333" s="30">
        <v>5000</v>
      </c>
      <c r="M333" s="30">
        <v>5000</v>
      </c>
      <c r="N333" s="30">
        <v>10000</v>
      </c>
      <c r="O333" s="30">
        <v>110</v>
      </c>
      <c r="P333" s="38" t="s">
        <v>2386</v>
      </c>
    </row>
    <row r="334" customHeight="1" spans="1:16">
      <c r="A334" s="31">
        <v>333</v>
      </c>
      <c r="B334" s="38" t="s">
        <v>1955</v>
      </c>
      <c r="C334" s="38" t="s">
        <v>1956</v>
      </c>
      <c r="D334" s="38" t="s">
        <v>2387</v>
      </c>
      <c r="E334" s="38" t="s">
        <v>2388</v>
      </c>
      <c r="F334" s="38" t="s">
        <v>20</v>
      </c>
      <c r="G334" s="38" t="s">
        <v>2389</v>
      </c>
      <c r="H334" s="38" t="s">
        <v>2390</v>
      </c>
      <c r="I334" s="38" t="s">
        <v>2391</v>
      </c>
      <c r="J334" s="38" t="s">
        <v>2392</v>
      </c>
      <c r="K334" s="38" t="s">
        <v>80</v>
      </c>
      <c r="L334" s="30">
        <v>5000</v>
      </c>
      <c r="M334" s="30">
        <v>5000</v>
      </c>
      <c r="N334" s="30">
        <v>10000</v>
      </c>
      <c r="O334" s="30">
        <v>110</v>
      </c>
      <c r="P334" s="38" t="s">
        <v>2393</v>
      </c>
    </row>
    <row r="335" customHeight="1" spans="1:16">
      <c r="A335" s="31">
        <v>334</v>
      </c>
      <c r="B335" s="38" t="s">
        <v>1955</v>
      </c>
      <c r="C335" s="38" t="s">
        <v>1956</v>
      </c>
      <c r="D335" s="38" t="s">
        <v>2394</v>
      </c>
      <c r="E335" s="38" t="s">
        <v>2395</v>
      </c>
      <c r="F335" s="38" t="s">
        <v>20</v>
      </c>
      <c r="G335" s="38" t="s">
        <v>2396</v>
      </c>
      <c r="H335" s="38" t="s">
        <v>2397</v>
      </c>
      <c r="I335" s="38" t="s">
        <v>2398</v>
      </c>
      <c r="J335" s="38" t="s">
        <v>2399</v>
      </c>
      <c r="K335" s="38" t="s">
        <v>63</v>
      </c>
      <c r="L335" s="30">
        <v>5000</v>
      </c>
      <c r="M335" s="30">
        <v>5000</v>
      </c>
      <c r="N335" s="30">
        <v>10000</v>
      </c>
      <c r="O335" s="30">
        <v>190</v>
      </c>
      <c r="P335" s="38" t="s">
        <v>2400</v>
      </c>
    </row>
    <row r="336" customHeight="1" spans="1:16">
      <c r="A336" s="31">
        <v>335</v>
      </c>
      <c r="B336" s="38" t="s">
        <v>1955</v>
      </c>
      <c r="C336" s="38" t="s">
        <v>1956</v>
      </c>
      <c r="D336" s="38" t="s">
        <v>2401</v>
      </c>
      <c r="E336" s="38" t="s">
        <v>2402</v>
      </c>
      <c r="F336" s="38" t="s">
        <v>20</v>
      </c>
      <c r="G336" s="38" t="s">
        <v>2403</v>
      </c>
      <c r="H336" s="38" t="s">
        <v>2404</v>
      </c>
      <c r="I336" s="38" t="s">
        <v>2405</v>
      </c>
      <c r="J336" s="38" t="s">
        <v>2406</v>
      </c>
      <c r="K336" s="38" t="s">
        <v>63</v>
      </c>
      <c r="L336" s="30">
        <v>5000</v>
      </c>
      <c r="M336" s="30">
        <v>5000</v>
      </c>
      <c r="N336" s="30">
        <v>10000</v>
      </c>
      <c r="O336" s="30">
        <v>770</v>
      </c>
      <c r="P336" s="38" t="s">
        <v>2407</v>
      </c>
    </row>
    <row r="337" customHeight="1" spans="1:16">
      <c r="A337" s="31">
        <v>336</v>
      </c>
      <c r="B337" s="38" t="s">
        <v>1955</v>
      </c>
      <c r="C337" s="38" t="s">
        <v>1956</v>
      </c>
      <c r="D337" s="38" t="s">
        <v>2408</v>
      </c>
      <c r="E337" s="38" t="s">
        <v>2409</v>
      </c>
      <c r="F337" s="38" t="s">
        <v>20</v>
      </c>
      <c r="G337" s="38" t="s">
        <v>2410</v>
      </c>
      <c r="H337" s="38" t="s">
        <v>2411</v>
      </c>
      <c r="I337" s="38" t="s">
        <v>2412</v>
      </c>
      <c r="J337" s="38" t="s">
        <v>2413</v>
      </c>
      <c r="K337" s="38" t="s">
        <v>109</v>
      </c>
      <c r="L337" s="30">
        <v>5000</v>
      </c>
      <c r="M337" s="30">
        <v>5000</v>
      </c>
      <c r="N337" s="30">
        <v>10000</v>
      </c>
      <c r="O337" s="30">
        <v>770</v>
      </c>
      <c r="P337" s="38" t="s">
        <v>2414</v>
      </c>
    </row>
    <row r="338" customHeight="1" spans="1:16">
      <c r="A338" s="31">
        <v>337</v>
      </c>
      <c r="B338" s="38" t="s">
        <v>1955</v>
      </c>
      <c r="C338" s="38" t="s">
        <v>1956</v>
      </c>
      <c r="D338" s="38" t="s">
        <v>2415</v>
      </c>
      <c r="E338" s="38" t="s">
        <v>2416</v>
      </c>
      <c r="F338" s="38" t="s">
        <v>20</v>
      </c>
      <c r="G338" s="38" t="s">
        <v>2417</v>
      </c>
      <c r="H338" s="38" t="s">
        <v>2418</v>
      </c>
      <c r="I338" s="30"/>
      <c r="J338" s="38" t="s">
        <v>2419</v>
      </c>
      <c r="K338" s="38" t="s">
        <v>80</v>
      </c>
      <c r="L338" s="30">
        <v>5000</v>
      </c>
      <c r="M338" s="30">
        <v>5000</v>
      </c>
      <c r="N338" s="30">
        <v>10000</v>
      </c>
      <c r="O338" s="30">
        <v>770</v>
      </c>
      <c r="P338" s="38" t="s">
        <v>2420</v>
      </c>
    </row>
    <row r="339" customHeight="1" spans="1:16">
      <c r="A339" s="31">
        <v>338</v>
      </c>
      <c r="B339" s="38" t="s">
        <v>1955</v>
      </c>
      <c r="C339" s="38" t="s">
        <v>1956</v>
      </c>
      <c r="D339" s="38" t="s">
        <v>2421</v>
      </c>
      <c r="E339" s="38" t="s">
        <v>2422</v>
      </c>
      <c r="F339" s="38" t="s">
        <v>20</v>
      </c>
      <c r="G339" s="38" t="s">
        <v>2423</v>
      </c>
      <c r="H339" s="38" t="s">
        <v>2424</v>
      </c>
      <c r="I339" s="38" t="s">
        <v>2425</v>
      </c>
      <c r="J339" s="38" t="s">
        <v>2426</v>
      </c>
      <c r="K339" s="38" t="s">
        <v>80</v>
      </c>
      <c r="L339" s="30">
        <v>5000</v>
      </c>
      <c r="M339" s="30">
        <v>5000</v>
      </c>
      <c r="N339" s="30">
        <v>10000</v>
      </c>
      <c r="O339" s="30">
        <v>630</v>
      </c>
      <c r="P339" s="38" t="s">
        <v>2427</v>
      </c>
    </row>
    <row r="340" customHeight="1" spans="1:16">
      <c r="A340" s="31">
        <v>339</v>
      </c>
      <c r="B340" s="38" t="s">
        <v>1955</v>
      </c>
      <c r="C340" s="38" t="s">
        <v>1956</v>
      </c>
      <c r="D340" s="38" t="s">
        <v>2428</v>
      </c>
      <c r="E340" s="38" t="s">
        <v>2429</v>
      </c>
      <c r="F340" s="38" t="s">
        <v>20</v>
      </c>
      <c r="G340" s="38" t="s">
        <v>2430</v>
      </c>
      <c r="H340" s="38" t="s">
        <v>2431</v>
      </c>
      <c r="I340" s="38" t="s">
        <v>2432</v>
      </c>
      <c r="J340" s="38" t="s">
        <v>2433</v>
      </c>
      <c r="K340" s="38" t="s">
        <v>109</v>
      </c>
      <c r="L340" s="30">
        <v>5000</v>
      </c>
      <c r="M340" s="30">
        <v>5000</v>
      </c>
      <c r="N340" s="30">
        <v>10000</v>
      </c>
      <c r="O340" s="30">
        <v>630</v>
      </c>
      <c r="P340" s="38" t="s">
        <v>2434</v>
      </c>
    </row>
    <row r="341" customHeight="1" spans="1:16">
      <c r="A341" s="31">
        <v>340</v>
      </c>
      <c r="B341" s="38" t="s">
        <v>1955</v>
      </c>
      <c r="C341" s="38" t="s">
        <v>1956</v>
      </c>
      <c r="D341" s="38" t="s">
        <v>2435</v>
      </c>
      <c r="E341" s="38" t="s">
        <v>2436</v>
      </c>
      <c r="F341" s="38" t="s">
        <v>20</v>
      </c>
      <c r="G341" s="38" t="s">
        <v>2437</v>
      </c>
      <c r="H341" s="38" t="s">
        <v>2438</v>
      </c>
      <c r="I341" s="38" t="s">
        <v>2439</v>
      </c>
      <c r="J341" s="38" t="s">
        <v>2440</v>
      </c>
      <c r="K341" s="38" t="s">
        <v>80</v>
      </c>
      <c r="L341" s="30">
        <v>5000</v>
      </c>
      <c r="M341" s="30">
        <v>5000</v>
      </c>
      <c r="N341" s="30">
        <v>10000</v>
      </c>
      <c r="O341" s="30">
        <v>630</v>
      </c>
      <c r="P341" s="38" t="s">
        <v>2441</v>
      </c>
    </row>
    <row r="342" customHeight="1" spans="1:16">
      <c r="A342" s="31">
        <v>341</v>
      </c>
      <c r="B342" s="38" t="s">
        <v>1955</v>
      </c>
      <c r="C342" s="38" t="s">
        <v>1956</v>
      </c>
      <c r="D342" s="38" t="s">
        <v>2442</v>
      </c>
      <c r="E342" s="38" t="s">
        <v>2443</v>
      </c>
      <c r="F342" s="38" t="s">
        <v>20</v>
      </c>
      <c r="G342" s="38" t="s">
        <v>2444</v>
      </c>
      <c r="H342" s="38" t="s">
        <v>2445</v>
      </c>
      <c r="I342" s="38" t="s">
        <v>2446</v>
      </c>
      <c r="J342" s="38" t="s">
        <v>2447</v>
      </c>
      <c r="K342" s="38" t="s">
        <v>2448</v>
      </c>
      <c r="L342" s="30">
        <v>5000</v>
      </c>
      <c r="M342" s="30">
        <v>5000</v>
      </c>
      <c r="N342" s="30">
        <v>10000</v>
      </c>
      <c r="O342" s="30">
        <v>150</v>
      </c>
      <c r="P342" s="38" t="s">
        <v>2449</v>
      </c>
    </row>
    <row r="343" customHeight="1" spans="1:16">
      <c r="A343" s="31">
        <v>342</v>
      </c>
      <c r="B343" s="38" t="s">
        <v>1955</v>
      </c>
      <c r="C343" s="38" t="s">
        <v>1956</v>
      </c>
      <c r="D343" s="38" t="s">
        <v>2450</v>
      </c>
      <c r="E343" s="38" t="s">
        <v>2451</v>
      </c>
      <c r="F343" s="38" t="s">
        <v>20</v>
      </c>
      <c r="G343" s="38" t="s">
        <v>2452</v>
      </c>
      <c r="H343" s="38" t="s">
        <v>2453</v>
      </c>
      <c r="I343" s="38" t="s">
        <v>2454</v>
      </c>
      <c r="J343" s="38" t="s">
        <v>2455</v>
      </c>
      <c r="K343" s="38" t="s">
        <v>80</v>
      </c>
      <c r="L343" s="30">
        <v>5000</v>
      </c>
      <c r="M343" s="30">
        <v>5000</v>
      </c>
      <c r="N343" s="30">
        <v>10000</v>
      </c>
      <c r="O343" s="30">
        <v>150</v>
      </c>
      <c r="P343" s="38" t="s">
        <v>2456</v>
      </c>
    </row>
    <row r="344" customHeight="1" spans="1:16">
      <c r="A344" s="31">
        <v>343</v>
      </c>
      <c r="B344" s="38" t="s">
        <v>1955</v>
      </c>
      <c r="C344" s="38" t="s">
        <v>1956</v>
      </c>
      <c r="D344" s="38" t="s">
        <v>2457</v>
      </c>
      <c r="E344" s="38" t="s">
        <v>2458</v>
      </c>
      <c r="F344" s="38" t="s">
        <v>20</v>
      </c>
      <c r="G344" s="38" t="s">
        <v>2459</v>
      </c>
      <c r="H344" s="38" t="s">
        <v>2460</v>
      </c>
      <c r="I344" s="38" t="s">
        <v>2461</v>
      </c>
      <c r="J344" s="38" t="s">
        <v>2462</v>
      </c>
      <c r="K344" s="38" t="s">
        <v>63</v>
      </c>
      <c r="L344" s="30">
        <v>5000</v>
      </c>
      <c r="M344" s="30">
        <v>5000</v>
      </c>
      <c r="N344" s="30">
        <v>10000</v>
      </c>
      <c r="O344" s="30">
        <v>150</v>
      </c>
      <c r="P344" s="38" t="s">
        <v>2463</v>
      </c>
    </row>
    <row r="345" customHeight="1" spans="1:16">
      <c r="A345" s="31">
        <v>344</v>
      </c>
      <c r="B345" s="38" t="s">
        <v>1955</v>
      </c>
      <c r="C345" s="38" t="s">
        <v>1956</v>
      </c>
      <c r="D345" s="38" t="s">
        <v>2464</v>
      </c>
      <c r="E345" s="38" t="s">
        <v>2465</v>
      </c>
      <c r="F345" s="38" t="s">
        <v>20</v>
      </c>
      <c r="G345" s="38" t="s">
        <v>2466</v>
      </c>
      <c r="H345" s="38" t="s">
        <v>2467</v>
      </c>
      <c r="I345" s="38" t="s">
        <v>2468</v>
      </c>
      <c r="J345" s="38" t="s">
        <v>2469</v>
      </c>
      <c r="K345" s="38" t="s">
        <v>63</v>
      </c>
      <c r="L345" s="30">
        <v>5000</v>
      </c>
      <c r="M345" s="30">
        <v>5000</v>
      </c>
      <c r="N345" s="30">
        <v>10000</v>
      </c>
      <c r="O345" s="30">
        <v>150</v>
      </c>
      <c r="P345" s="38" t="s">
        <v>2372</v>
      </c>
    </row>
    <row r="346" customHeight="1" spans="1:16">
      <c r="A346" s="31">
        <v>345</v>
      </c>
      <c r="B346" s="38" t="s">
        <v>1955</v>
      </c>
      <c r="C346" s="38" t="s">
        <v>1956</v>
      </c>
      <c r="D346" s="38" t="s">
        <v>2470</v>
      </c>
      <c r="E346" s="38" t="s">
        <v>2471</v>
      </c>
      <c r="F346" s="38" t="s">
        <v>20</v>
      </c>
      <c r="G346" s="38" t="s">
        <v>2472</v>
      </c>
      <c r="H346" s="38" t="s">
        <v>2473</v>
      </c>
      <c r="I346" s="38" t="s">
        <v>2474</v>
      </c>
      <c r="J346" s="38" t="s">
        <v>2475</v>
      </c>
      <c r="K346" s="38" t="s">
        <v>63</v>
      </c>
      <c r="L346" s="30">
        <v>5000</v>
      </c>
      <c r="M346" s="30">
        <v>5000</v>
      </c>
      <c r="N346" s="30">
        <v>10000</v>
      </c>
      <c r="O346" s="30">
        <v>150</v>
      </c>
      <c r="P346" s="38" t="s">
        <v>2476</v>
      </c>
    </row>
    <row r="347" customHeight="1" spans="1:16">
      <c r="A347" s="31">
        <v>346</v>
      </c>
      <c r="B347" s="38" t="s">
        <v>1955</v>
      </c>
      <c r="C347" s="38" t="s">
        <v>1956</v>
      </c>
      <c r="D347" s="38" t="s">
        <v>2477</v>
      </c>
      <c r="E347" s="38" t="s">
        <v>2478</v>
      </c>
      <c r="F347" s="38" t="s">
        <v>20</v>
      </c>
      <c r="G347" s="38" t="s">
        <v>2479</v>
      </c>
      <c r="H347" s="38" t="s">
        <v>2480</v>
      </c>
      <c r="I347" s="38" t="s">
        <v>2481</v>
      </c>
      <c r="J347" s="38" t="s">
        <v>2482</v>
      </c>
      <c r="K347" s="38" t="s">
        <v>63</v>
      </c>
      <c r="L347" s="30">
        <v>5000</v>
      </c>
      <c r="M347" s="30">
        <v>5000</v>
      </c>
      <c r="N347" s="30">
        <v>10000</v>
      </c>
      <c r="O347" s="30">
        <v>150</v>
      </c>
      <c r="P347" s="38" t="s">
        <v>2483</v>
      </c>
    </row>
    <row r="348" customHeight="1" spans="1:16">
      <c r="A348" s="31">
        <v>347</v>
      </c>
      <c r="B348" s="38" t="s">
        <v>1955</v>
      </c>
      <c r="C348" s="38" t="s">
        <v>1956</v>
      </c>
      <c r="D348" s="38" t="s">
        <v>2484</v>
      </c>
      <c r="E348" s="38" t="s">
        <v>2485</v>
      </c>
      <c r="F348" s="38" t="s">
        <v>20</v>
      </c>
      <c r="G348" s="38" t="s">
        <v>2486</v>
      </c>
      <c r="H348" s="38" t="s">
        <v>2487</v>
      </c>
      <c r="I348" s="38" t="s">
        <v>2488</v>
      </c>
      <c r="J348" s="38" t="s">
        <v>2489</v>
      </c>
      <c r="K348" s="38" t="s">
        <v>63</v>
      </c>
      <c r="L348" s="30">
        <v>5000</v>
      </c>
      <c r="M348" s="30">
        <v>5000</v>
      </c>
      <c r="N348" s="30">
        <v>10000</v>
      </c>
      <c r="O348" s="30">
        <v>150</v>
      </c>
      <c r="P348" s="38" t="s">
        <v>2490</v>
      </c>
    </row>
    <row r="349" customHeight="1" spans="1:16">
      <c r="A349" s="31">
        <v>348</v>
      </c>
      <c r="B349" s="38" t="s">
        <v>1955</v>
      </c>
      <c r="C349" s="38" t="s">
        <v>1956</v>
      </c>
      <c r="D349" s="38" t="s">
        <v>2491</v>
      </c>
      <c r="E349" s="38" t="s">
        <v>2492</v>
      </c>
      <c r="F349" s="38" t="s">
        <v>20</v>
      </c>
      <c r="G349" s="38" t="s">
        <v>2493</v>
      </c>
      <c r="H349" s="38" t="s">
        <v>2494</v>
      </c>
      <c r="I349" s="38" t="s">
        <v>2495</v>
      </c>
      <c r="J349" s="38" t="s">
        <v>2496</v>
      </c>
      <c r="K349" s="38" t="s">
        <v>80</v>
      </c>
      <c r="L349" s="30">
        <v>5000</v>
      </c>
      <c r="M349" s="30">
        <v>5000</v>
      </c>
      <c r="N349" s="30">
        <v>10000</v>
      </c>
      <c r="O349" s="30">
        <v>150</v>
      </c>
      <c r="P349" s="38" t="s">
        <v>2497</v>
      </c>
    </row>
    <row r="350" customHeight="1" spans="1:16">
      <c r="A350" s="31">
        <v>349</v>
      </c>
      <c r="B350" s="38" t="s">
        <v>1955</v>
      </c>
      <c r="C350" s="38" t="s">
        <v>1956</v>
      </c>
      <c r="D350" s="38" t="s">
        <v>2498</v>
      </c>
      <c r="E350" s="38" t="s">
        <v>2499</v>
      </c>
      <c r="F350" s="38" t="s">
        <v>20</v>
      </c>
      <c r="G350" s="38" t="s">
        <v>2500</v>
      </c>
      <c r="H350" s="38" t="s">
        <v>2501</v>
      </c>
      <c r="I350" s="38" t="s">
        <v>2502</v>
      </c>
      <c r="J350" s="38" t="s">
        <v>2503</v>
      </c>
      <c r="K350" s="38" t="s">
        <v>109</v>
      </c>
      <c r="L350" s="30">
        <v>5000</v>
      </c>
      <c r="M350" s="30">
        <v>5000</v>
      </c>
      <c r="N350" s="30">
        <v>10000</v>
      </c>
      <c r="O350" s="30">
        <v>790</v>
      </c>
      <c r="P350" s="38" t="s">
        <v>2504</v>
      </c>
    </row>
    <row r="351" customHeight="1" spans="1:16">
      <c r="A351" s="31">
        <v>350</v>
      </c>
      <c r="B351" s="38" t="s">
        <v>1955</v>
      </c>
      <c r="C351" s="38" t="s">
        <v>1956</v>
      </c>
      <c r="D351" s="38" t="s">
        <v>2505</v>
      </c>
      <c r="E351" s="38" t="s">
        <v>2506</v>
      </c>
      <c r="F351" s="38" t="s">
        <v>20</v>
      </c>
      <c r="G351" s="38" t="s">
        <v>2507</v>
      </c>
      <c r="H351" s="38" t="s">
        <v>2508</v>
      </c>
      <c r="I351" s="38" t="s">
        <v>2509</v>
      </c>
      <c r="J351" s="38" t="s">
        <v>2503</v>
      </c>
      <c r="K351" s="38" t="s">
        <v>109</v>
      </c>
      <c r="L351" s="30">
        <v>5000</v>
      </c>
      <c r="M351" s="30">
        <v>5000</v>
      </c>
      <c r="N351" s="30">
        <v>10000</v>
      </c>
      <c r="O351" s="30">
        <v>790</v>
      </c>
      <c r="P351" s="38" t="s">
        <v>2510</v>
      </c>
    </row>
    <row r="352" customHeight="1" spans="1:16">
      <c r="A352" s="31">
        <v>351</v>
      </c>
      <c r="B352" s="38" t="s">
        <v>1955</v>
      </c>
      <c r="C352" s="38" t="s">
        <v>1956</v>
      </c>
      <c r="D352" s="38" t="s">
        <v>2511</v>
      </c>
      <c r="E352" s="38" t="s">
        <v>2512</v>
      </c>
      <c r="F352" s="38" t="s">
        <v>20</v>
      </c>
      <c r="G352" s="38" t="s">
        <v>2513</v>
      </c>
      <c r="H352" s="38" t="s">
        <v>2514</v>
      </c>
      <c r="I352" s="38" t="s">
        <v>2515</v>
      </c>
      <c r="J352" s="38" t="s">
        <v>2516</v>
      </c>
      <c r="K352" s="38" t="s">
        <v>63</v>
      </c>
      <c r="L352" s="30">
        <v>5000</v>
      </c>
      <c r="M352" s="30">
        <v>5000</v>
      </c>
      <c r="N352" s="30">
        <v>10000</v>
      </c>
      <c r="O352" s="30">
        <v>790</v>
      </c>
      <c r="P352" s="38" t="s">
        <v>2517</v>
      </c>
    </row>
    <row r="353" customHeight="1" spans="1:16">
      <c r="A353" s="31">
        <v>352</v>
      </c>
      <c r="B353" s="38" t="s">
        <v>1955</v>
      </c>
      <c r="C353" s="38" t="s">
        <v>1956</v>
      </c>
      <c r="D353" s="38" t="s">
        <v>2518</v>
      </c>
      <c r="E353" s="38" t="s">
        <v>2519</v>
      </c>
      <c r="F353" s="38" t="s">
        <v>20</v>
      </c>
      <c r="G353" s="38" t="s">
        <v>2520</v>
      </c>
      <c r="H353" s="38" t="s">
        <v>2521</v>
      </c>
      <c r="I353" s="38" t="s">
        <v>2522</v>
      </c>
      <c r="J353" s="38" t="s">
        <v>2523</v>
      </c>
      <c r="K353" s="38" t="s">
        <v>63</v>
      </c>
      <c r="L353" s="30">
        <v>5000</v>
      </c>
      <c r="M353" s="30">
        <v>5000</v>
      </c>
      <c r="N353" s="30">
        <v>10000</v>
      </c>
      <c r="O353" s="30">
        <v>630</v>
      </c>
      <c r="P353" s="38" t="s">
        <v>2524</v>
      </c>
    </row>
    <row r="354" customHeight="1" spans="1:16">
      <c r="A354" s="31">
        <v>353</v>
      </c>
      <c r="B354" s="38" t="s">
        <v>1955</v>
      </c>
      <c r="C354" s="38" t="s">
        <v>1956</v>
      </c>
      <c r="D354" s="38" t="s">
        <v>2525</v>
      </c>
      <c r="E354" s="38" t="s">
        <v>2526</v>
      </c>
      <c r="F354" s="38" t="s">
        <v>20</v>
      </c>
      <c r="G354" s="38" t="s">
        <v>2527</v>
      </c>
      <c r="H354" s="38" t="s">
        <v>2528</v>
      </c>
      <c r="I354" s="38" t="s">
        <v>2529</v>
      </c>
      <c r="J354" s="38" t="s">
        <v>2530</v>
      </c>
      <c r="K354" s="38" t="s">
        <v>109</v>
      </c>
      <c r="L354" s="30">
        <v>5000</v>
      </c>
      <c r="M354" s="30">
        <v>5000</v>
      </c>
      <c r="N354" s="30">
        <v>10000</v>
      </c>
      <c r="O354" s="30">
        <v>790</v>
      </c>
      <c r="P354" s="38" t="s">
        <v>2531</v>
      </c>
    </row>
    <row r="355" customHeight="1" spans="1:16">
      <c r="A355" s="31">
        <v>354</v>
      </c>
      <c r="B355" s="38" t="s">
        <v>1955</v>
      </c>
      <c r="C355" s="38" t="s">
        <v>1956</v>
      </c>
      <c r="D355" s="38" t="s">
        <v>2532</v>
      </c>
      <c r="E355" s="38" t="s">
        <v>2533</v>
      </c>
      <c r="F355" s="38" t="s">
        <v>20</v>
      </c>
      <c r="G355" s="38" t="s">
        <v>2534</v>
      </c>
      <c r="H355" s="38" t="s">
        <v>2535</v>
      </c>
      <c r="I355" s="38" t="s">
        <v>2536</v>
      </c>
      <c r="J355" s="38" t="s">
        <v>2537</v>
      </c>
      <c r="K355" s="38" t="s">
        <v>63</v>
      </c>
      <c r="L355" s="30">
        <v>5000</v>
      </c>
      <c r="M355" s="30">
        <v>5000</v>
      </c>
      <c r="N355" s="30">
        <v>10000</v>
      </c>
      <c r="O355" s="30">
        <v>630</v>
      </c>
      <c r="P355" s="38" t="s">
        <v>2538</v>
      </c>
    </row>
    <row r="356" customHeight="1" spans="1:16">
      <c r="A356" s="31">
        <v>355</v>
      </c>
      <c r="B356" s="38" t="s">
        <v>1955</v>
      </c>
      <c r="C356" s="38" t="s">
        <v>1956</v>
      </c>
      <c r="D356" s="38" t="s">
        <v>2539</v>
      </c>
      <c r="E356" s="38" t="s">
        <v>2540</v>
      </c>
      <c r="F356" s="38" t="s">
        <v>20</v>
      </c>
      <c r="G356" s="38" t="s">
        <v>2541</v>
      </c>
      <c r="H356" s="38" t="s">
        <v>2542</v>
      </c>
      <c r="I356" s="38" t="s">
        <v>2543</v>
      </c>
      <c r="J356" s="38" t="s">
        <v>2503</v>
      </c>
      <c r="K356" s="38" t="s">
        <v>109</v>
      </c>
      <c r="L356" s="30">
        <v>5000</v>
      </c>
      <c r="M356" s="30">
        <v>5000</v>
      </c>
      <c r="N356" s="30">
        <v>10000</v>
      </c>
      <c r="O356" s="30">
        <v>790</v>
      </c>
      <c r="P356" s="38" t="s">
        <v>2544</v>
      </c>
    </row>
    <row r="357" customHeight="1" spans="1:16">
      <c r="A357" s="31">
        <v>356</v>
      </c>
      <c r="B357" s="38" t="s">
        <v>1955</v>
      </c>
      <c r="C357" s="38" t="s">
        <v>1956</v>
      </c>
      <c r="D357" s="38" t="s">
        <v>2545</v>
      </c>
      <c r="E357" s="38" t="s">
        <v>2546</v>
      </c>
      <c r="F357" s="38" t="s">
        <v>20</v>
      </c>
      <c r="G357" s="38" t="s">
        <v>2547</v>
      </c>
      <c r="H357" s="38" t="s">
        <v>2548</v>
      </c>
      <c r="I357" s="38" t="s">
        <v>2549</v>
      </c>
      <c r="J357" s="38" t="s">
        <v>2550</v>
      </c>
      <c r="K357" s="38" t="s">
        <v>63</v>
      </c>
      <c r="L357" s="30">
        <v>5000</v>
      </c>
      <c r="M357" s="30">
        <v>5000</v>
      </c>
      <c r="N357" s="30">
        <v>10000</v>
      </c>
      <c r="O357" s="30">
        <v>790</v>
      </c>
      <c r="P357" s="38" t="s">
        <v>2136</v>
      </c>
    </row>
    <row r="358" customHeight="1" spans="1:16">
      <c r="A358" s="31">
        <v>357</v>
      </c>
      <c r="B358" s="38" t="s">
        <v>1955</v>
      </c>
      <c r="C358" s="38" t="s">
        <v>1956</v>
      </c>
      <c r="D358" s="38" t="s">
        <v>2551</v>
      </c>
      <c r="E358" s="38" t="s">
        <v>2552</v>
      </c>
      <c r="F358" s="38" t="s">
        <v>20</v>
      </c>
      <c r="G358" s="38" t="s">
        <v>2553</v>
      </c>
      <c r="H358" s="38" t="s">
        <v>2554</v>
      </c>
      <c r="I358" s="38" t="s">
        <v>2555</v>
      </c>
      <c r="J358" s="38" t="s">
        <v>2556</v>
      </c>
      <c r="K358" s="38" t="s">
        <v>80</v>
      </c>
      <c r="L358" s="30">
        <v>5000</v>
      </c>
      <c r="M358" s="30">
        <v>5000</v>
      </c>
      <c r="N358" s="30">
        <v>10000</v>
      </c>
      <c r="O358" s="30">
        <v>790</v>
      </c>
      <c r="P358" s="38" t="s">
        <v>2170</v>
      </c>
    </row>
    <row r="359" customHeight="1" spans="1:16">
      <c r="A359" s="31">
        <v>358</v>
      </c>
      <c r="B359" s="38" t="s">
        <v>1955</v>
      </c>
      <c r="C359" s="38" t="s">
        <v>1956</v>
      </c>
      <c r="D359" s="38" t="s">
        <v>2557</v>
      </c>
      <c r="E359" s="38" t="s">
        <v>2558</v>
      </c>
      <c r="F359" s="38" t="s">
        <v>20</v>
      </c>
      <c r="G359" s="38" t="s">
        <v>2559</v>
      </c>
      <c r="H359" s="38" t="s">
        <v>2560</v>
      </c>
      <c r="I359" s="38" t="s">
        <v>2561</v>
      </c>
      <c r="J359" s="38" t="s">
        <v>2562</v>
      </c>
      <c r="K359" s="38" t="s">
        <v>109</v>
      </c>
      <c r="L359" s="30">
        <v>5000</v>
      </c>
      <c r="M359" s="30">
        <v>5000</v>
      </c>
      <c r="N359" s="30">
        <v>10000</v>
      </c>
      <c r="O359" s="30">
        <v>860</v>
      </c>
      <c r="P359" s="38" t="s">
        <v>2563</v>
      </c>
    </row>
    <row r="360" customHeight="1" spans="1:16">
      <c r="A360" s="31">
        <v>359</v>
      </c>
      <c r="B360" s="38" t="s">
        <v>1955</v>
      </c>
      <c r="C360" s="38" t="s">
        <v>1956</v>
      </c>
      <c r="D360" s="38" t="s">
        <v>2564</v>
      </c>
      <c r="E360" s="38" t="s">
        <v>2565</v>
      </c>
      <c r="F360" s="38" t="s">
        <v>20</v>
      </c>
      <c r="G360" s="38" t="s">
        <v>2566</v>
      </c>
      <c r="H360" s="38" t="s">
        <v>2567</v>
      </c>
      <c r="I360" s="38" t="s">
        <v>2568</v>
      </c>
      <c r="J360" s="38" t="s">
        <v>2569</v>
      </c>
      <c r="K360" s="38" t="s">
        <v>109</v>
      </c>
      <c r="L360" s="30">
        <v>5000</v>
      </c>
      <c r="M360" s="30">
        <v>5000</v>
      </c>
      <c r="N360" s="30">
        <v>10000</v>
      </c>
      <c r="O360" s="30">
        <v>860</v>
      </c>
      <c r="P360" s="38" t="s">
        <v>2570</v>
      </c>
    </row>
    <row r="361" s="3" customFormat="1" customHeight="1" spans="1:16">
      <c r="A361" s="31">
        <v>360</v>
      </c>
      <c r="B361" s="38" t="s">
        <v>2571</v>
      </c>
      <c r="C361" s="38" t="s">
        <v>2572</v>
      </c>
      <c r="D361" s="38" t="s">
        <v>2573</v>
      </c>
      <c r="E361" s="38" t="s">
        <v>2574</v>
      </c>
      <c r="F361" s="38" t="s">
        <v>20</v>
      </c>
      <c r="G361" s="38" t="s">
        <v>2575</v>
      </c>
      <c r="H361" s="38" t="s">
        <v>2576</v>
      </c>
      <c r="I361" s="38" t="s">
        <v>2577</v>
      </c>
      <c r="J361" s="38" t="s">
        <v>2578</v>
      </c>
      <c r="K361" s="38" t="s">
        <v>2579</v>
      </c>
      <c r="L361" s="30">
        <v>10000</v>
      </c>
      <c r="M361" s="30">
        <v>8000</v>
      </c>
      <c r="N361" s="30">
        <v>18000</v>
      </c>
      <c r="O361" s="30">
        <v>130</v>
      </c>
      <c r="P361" s="38" t="s">
        <v>2580</v>
      </c>
    </row>
    <row r="362" s="3" customFormat="1" customHeight="1" spans="1:16">
      <c r="A362" s="31">
        <v>361</v>
      </c>
      <c r="B362" s="38" t="s">
        <v>2571</v>
      </c>
      <c r="C362" s="38" t="s">
        <v>2572</v>
      </c>
      <c r="D362" s="38" t="s">
        <v>2581</v>
      </c>
      <c r="E362" s="38" t="s">
        <v>2582</v>
      </c>
      <c r="F362" s="38" t="s">
        <v>20</v>
      </c>
      <c r="G362" s="38" t="s">
        <v>2583</v>
      </c>
      <c r="H362" s="38" t="s">
        <v>2584</v>
      </c>
      <c r="I362" s="38" t="s">
        <v>2585</v>
      </c>
      <c r="J362" s="38" t="s">
        <v>2586</v>
      </c>
      <c r="K362" s="38" t="s">
        <v>2587</v>
      </c>
      <c r="L362" s="30">
        <v>10000</v>
      </c>
      <c r="M362" s="30">
        <v>0</v>
      </c>
      <c r="N362" s="30">
        <v>10000</v>
      </c>
      <c r="O362" s="30">
        <v>430</v>
      </c>
      <c r="P362" s="38" t="s">
        <v>2588</v>
      </c>
    </row>
    <row r="363" s="4" customFormat="1" customHeight="1" spans="1:16">
      <c r="A363" s="31">
        <v>362</v>
      </c>
      <c r="B363" s="38" t="s">
        <v>2571</v>
      </c>
      <c r="C363" s="38" t="s">
        <v>2572</v>
      </c>
      <c r="D363" s="38" t="s">
        <v>2589</v>
      </c>
      <c r="E363" s="38" t="s">
        <v>2590</v>
      </c>
      <c r="F363" s="38" t="s">
        <v>20</v>
      </c>
      <c r="G363" s="38" t="s">
        <v>2591</v>
      </c>
      <c r="H363" s="38" t="s">
        <v>2592</v>
      </c>
      <c r="I363" s="38" t="s">
        <v>2593</v>
      </c>
      <c r="J363" s="38" t="s">
        <v>2594</v>
      </c>
      <c r="K363" s="38" t="s">
        <v>2587</v>
      </c>
      <c r="L363" s="30">
        <v>10000</v>
      </c>
      <c r="M363" s="30">
        <v>2000</v>
      </c>
      <c r="N363" s="30">
        <v>12000</v>
      </c>
      <c r="O363" s="30">
        <v>630</v>
      </c>
      <c r="P363" s="38" t="s">
        <v>2595</v>
      </c>
    </row>
    <row r="364" s="4" customFormat="1" customHeight="1" spans="1:16">
      <c r="A364" s="31">
        <v>363</v>
      </c>
      <c r="B364" s="38" t="s">
        <v>2571</v>
      </c>
      <c r="C364" s="38" t="s">
        <v>2572</v>
      </c>
      <c r="D364" s="38" t="s">
        <v>2596</v>
      </c>
      <c r="E364" s="38" t="s">
        <v>2597</v>
      </c>
      <c r="F364" s="38" t="s">
        <v>20</v>
      </c>
      <c r="G364" s="38" t="s">
        <v>2598</v>
      </c>
      <c r="H364" s="38" t="s">
        <v>2599</v>
      </c>
      <c r="I364" s="38" t="s">
        <v>2600</v>
      </c>
      <c r="J364" s="38" t="s">
        <v>2601</v>
      </c>
      <c r="K364" s="38" t="s">
        <v>2602</v>
      </c>
      <c r="L364" s="30">
        <v>10000</v>
      </c>
      <c r="M364" s="30">
        <v>6000</v>
      </c>
      <c r="N364" s="30">
        <v>16000</v>
      </c>
      <c r="O364" s="30">
        <v>530</v>
      </c>
      <c r="P364" s="38" t="s">
        <v>2603</v>
      </c>
    </row>
    <row r="365" s="4" customFormat="1" customHeight="1" spans="1:16">
      <c r="A365" s="31">
        <v>364</v>
      </c>
      <c r="B365" s="38" t="s">
        <v>2571</v>
      </c>
      <c r="C365" s="38" t="s">
        <v>2572</v>
      </c>
      <c r="D365" s="38" t="s">
        <v>2604</v>
      </c>
      <c r="E365" s="38" t="s">
        <v>2605</v>
      </c>
      <c r="F365" s="38" t="s">
        <v>20</v>
      </c>
      <c r="G365" s="38" t="s">
        <v>2606</v>
      </c>
      <c r="H365" s="38" t="s">
        <v>2607</v>
      </c>
      <c r="I365" s="38" t="s">
        <v>2608</v>
      </c>
      <c r="J365" s="38" t="s">
        <v>2601</v>
      </c>
      <c r="K365" s="38" t="s">
        <v>2602</v>
      </c>
      <c r="L365" s="30">
        <v>10000</v>
      </c>
      <c r="M365" s="30">
        <v>6000</v>
      </c>
      <c r="N365" s="30">
        <v>16000</v>
      </c>
      <c r="O365" s="30">
        <v>180</v>
      </c>
      <c r="P365" s="38" t="s">
        <v>2609</v>
      </c>
    </row>
    <row r="366" s="4" customFormat="1" customHeight="1" spans="1:16">
      <c r="A366" s="31">
        <v>365</v>
      </c>
      <c r="B366" s="38" t="s">
        <v>2571</v>
      </c>
      <c r="C366" s="38" t="s">
        <v>2572</v>
      </c>
      <c r="D366" s="38" t="s">
        <v>2610</v>
      </c>
      <c r="E366" s="38" t="s">
        <v>2611</v>
      </c>
      <c r="F366" s="38" t="s">
        <v>20</v>
      </c>
      <c r="G366" s="38" t="s">
        <v>2612</v>
      </c>
      <c r="H366" s="38" t="s">
        <v>2613</v>
      </c>
      <c r="I366" s="38" t="s">
        <v>2614</v>
      </c>
      <c r="J366" s="38" t="s">
        <v>2615</v>
      </c>
      <c r="K366" s="38" t="s">
        <v>2587</v>
      </c>
      <c r="L366" s="30">
        <v>10000</v>
      </c>
      <c r="M366" s="30">
        <v>4000</v>
      </c>
      <c r="N366" s="30">
        <v>14000</v>
      </c>
      <c r="O366" s="30">
        <v>460</v>
      </c>
      <c r="P366" s="38" t="s">
        <v>2616</v>
      </c>
    </row>
    <row r="367" s="4" customFormat="1" customHeight="1" spans="1:16">
      <c r="A367" s="31">
        <v>366</v>
      </c>
      <c r="B367" s="38" t="s">
        <v>2571</v>
      </c>
      <c r="C367" s="38" t="s">
        <v>2572</v>
      </c>
      <c r="D367" s="38" t="s">
        <v>2617</v>
      </c>
      <c r="E367" s="38" t="s">
        <v>2618</v>
      </c>
      <c r="F367" s="38" t="s">
        <v>20</v>
      </c>
      <c r="G367" s="38" t="s">
        <v>2619</v>
      </c>
      <c r="H367" s="38" t="s">
        <v>2620</v>
      </c>
      <c r="I367" s="38" t="s">
        <v>2621</v>
      </c>
      <c r="J367" s="38" t="s">
        <v>2622</v>
      </c>
      <c r="K367" s="38" t="s">
        <v>2587</v>
      </c>
      <c r="L367" s="30">
        <v>0</v>
      </c>
      <c r="M367" s="30">
        <v>10000</v>
      </c>
      <c r="N367" s="30">
        <v>10000</v>
      </c>
      <c r="O367" s="30">
        <v>460</v>
      </c>
      <c r="P367" s="38" t="s">
        <v>2623</v>
      </c>
    </row>
    <row r="368" s="4" customFormat="1" customHeight="1" spans="1:16">
      <c r="A368" s="31">
        <v>367</v>
      </c>
      <c r="B368" s="38" t="s">
        <v>2571</v>
      </c>
      <c r="C368" s="38" t="s">
        <v>2572</v>
      </c>
      <c r="D368" s="38" t="s">
        <v>2624</v>
      </c>
      <c r="E368" s="38" t="s">
        <v>2625</v>
      </c>
      <c r="F368" s="38" t="s">
        <v>20</v>
      </c>
      <c r="G368" s="38" t="s">
        <v>2626</v>
      </c>
      <c r="H368" s="38" t="s">
        <v>2627</v>
      </c>
      <c r="I368" s="38" t="s">
        <v>2628</v>
      </c>
      <c r="J368" s="38" t="s">
        <v>2629</v>
      </c>
      <c r="K368" s="38" t="s">
        <v>2602</v>
      </c>
      <c r="L368" s="30">
        <v>10000</v>
      </c>
      <c r="M368" s="30">
        <v>1000</v>
      </c>
      <c r="N368" s="30">
        <v>11000</v>
      </c>
      <c r="O368" s="30">
        <v>560</v>
      </c>
      <c r="P368" s="38" t="s">
        <v>2630</v>
      </c>
    </row>
    <row r="369" s="4" customFormat="1" customHeight="1" spans="1:16">
      <c r="A369" s="31">
        <v>368</v>
      </c>
      <c r="B369" s="38" t="s">
        <v>2571</v>
      </c>
      <c r="C369" s="38" t="s">
        <v>2572</v>
      </c>
      <c r="D369" s="38" t="s">
        <v>2631</v>
      </c>
      <c r="E369" s="38" t="s">
        <v>2632</v>
      </c>
      <c r="F369" s="38" t="s">
        <v>20</v>
      </c>
      <c r="G369" s="38" t="s">
        <v>2633</v>
      </c>
      <c r="H369" s="38" t="s">
        <v>2634</v>
      </c>
      <c r="I369" s="38" t="s">
        <v>2635</v>
      </c>
      <c r="J369" s="38" t="s">
        <v>2636</v>
      </c>
      <c r="K369" s="38" t="s">
        <v>2602</v>
      </c>
      <c r="L369" s="30">
        <v>0</v>
      </c>
      <c r="M369" s="30">
        <v>10000</v>
      </c>
      <c r="N369" s="30">
        <v>10000</v>
      </c>
      <c r="O369" s="30">
        <v>460</v>
      </c>
      <c r="P369" s="38" t="s">
        <v>2637</v>
      </c>
    </row>
    <row r="370" s="4" customFormat="1" customHeight="1" spans="1:16">
      <c r="A370" s="31">
        <v>369</v>
      </c>
      <c r="B370" s="38" t="s">
        <v>2571</v>
      </c>
      <c r="C370" s="38" t="s">
        <v>2572</v>
      </c>
      <c r="D370" s="38" t="s">
        <v>2638</v>
      </c>
      <c r="E370" s="38" t="s">
        <v>2639</v>
      </c>
      <c r="F370" s="38" t="s">
        <v>20</v>
      </c>
      <c r="G370" s="38" t="s">
        <v>2640</v>
      </c>
      <c r="H370" s="38" t="s">
        <v>2641</v>
      </c>
      <c r="I370" s="38" t="s">
        <v>2642</v>
      </c>
      <c r="J370" s="38" t="s">
        <v>2643</v>
      </c>
      <c r="K370" s="38" t="s">
        <v>2602</v>
      </c>
      <c r="L370" s="30">
        <v>0</v>
      </c>
      <c r="M370" s="30">
        <v>10000</v>
      </c>
      <c r="N370" s="30">
        <v>10000</v>
      </c>
      <c r="O370" s="30">
        <v>860</v>
      </c>
      <c r="P370" s="38" t="s">
        <v>2644</v>
      </c>
    </row>
    <row r="371" s="4" customFormat="1" customHeight="1" spans="1:16">
      <c r="A371" s="31">
        <v>370</v>
      </c>
      <c r="B371" s="38" t="s">
        <v>2571</v>
      </c>
      <c r="C371" s="38" t="s">
        <v>2572</v>
      </c>
      <c r="D371" s="38" t="s">
        <v>2645</v>
      </c>
      <c r="E371" s="38" t="s">
        <v>2646</v>
      </c>
      <c r="F371" s="38" t="s">
        <v>20</v>
      </c>
      <c r="G371" s="38" t="s">
        <v>2647</v>
      </c>
      <c r="H371" s="38" t="s">
        <v>2648</v>
      </c>
      <c r="I371" s="38" t="s">
        <v>2649</v>
      </c>
      <c r="J371" s="38" t="s">
        <v>2650</v>
      </c>
      <c r="K371" s="38" t="s">
        <v>2587</v>
      </c>
      <c r="L371" s="30">
        <v>10000</v>
      </c>
      <c r="M371" s="30">
        <v>0</v>
      </c>
      <c r="N371" s="30">
        <v>10000</v>
      </c>
      <c r="O371" s="30">
        <v>180</v>
      </c>
      <c r="P371" s="38" t="s">
        <v>2651</v>
      </c>
    </row>
    <row r="372" s="4" customFormat="1" customHeight="1" spans="1:16">
      <c r="A372" s="31">
        <v>371</v>
      </c>
      <c r="B372" s="38" t="s">
        <v>2571</v>
      </c>
      <c r="C372" s="38" t="s">
        <v>2572</v>
      </c>
      <c r="D372" s="38" t="s">
        <v>2652</v>
      </c>
      <c r="E372" s="38" t="s">
        <v>2653</v>
      </c>
      <c r="F372" s="38" t="s">
        <v>20</v>
      </c>
      <c r="G372" s="38" t="s">
        <v>2654</v>
      </c>
      <c r="H372" s="38" t="s">
        <v>2655</v>
      </c>
      <c r="I372" s="38" t="s">
        <v>2656</v>
      </c>
      <c r="J372" s="38" t="s">
        <v>2657</v>
      </c>
      <c r="K372" s="38" t="s">
        <v>2658</v>
      </c>
      <c r="L372" s="30">
        <v>10000</v>
      </c>
      <c r="M372" s="30">
        <v>0</v>
      </c>
      <c r="N372" s="30">
        <v>10000</v>
      </c>
      <c r="O372" s="30">
        <v>430</v>
      </c>
      <c r="P372" s="38" t="s">
        <v>2659</v>
      </c>
    </row>
    <row r="373" s="4" customFormat="1" customHeight="1" spans="1:16">
      <c r="A373" s="31">
        <v>372</v>
      </c>
      <c r="B373" s="38" t="s">
        <v>2571</v>
      </c>
      <c r="C373" s="38" t="s">
        <v>2572</v>
      </c>
      <c r="D373" s="38" t="s">
        <v>2660</v>
      </c>
      <c r="E373" s="38" t="s">
        <v>2661</v>
      </c>
      <c r="F373" s="38" t="s">
        <v>20</v>
      </c>
      <c r="G373" s="38" t="s">
        <v>2662</v>
      </c>
      <c r="H373" s="38" t="s">
        <v>2663</v>
      </c>
      <c r="I373" s="38" t="s">
        <v>2664</v>
      </c>
      <c r="J373" s="38" t="s">
        <v>2665</v>
      </c>
      <c r="K373" s="38" t="s">
        <v>63</v>
      </c>
      <c r="L373" s="30">
        <v>10000</v>
      </c>
      <c r="M373" s="30">
        <v>2000</v>
      </c>
      <c r="N373" s="30">
        <v>12000</v>
      </c>
      <c r="O373" s="30">
        <v>510</v>
      </c>
      <c r="P373" s="38" t="s">
        <v>2666</v>
      </c>
    </row>
    <row r="374" s="4" customFormat="1" customHeight="1" spans="1:16">
      <c r="A374" s="31">
        <v>373</v>
      </c>
      <c r="B374" s="38" t="s">
        <v>2571</v>
      </c>
      <c r="C374" s="38" t="s">
        <v>2572</v>
      </c>
      <c r="D374" s="38" t="s">
        <v>2667</v>
      </c>
      <c r="E374" s="38" t="s">
        <v>2668</v>
      </c>
      <c r="F374" s="38" t="s">
        <v>20</v>
      </c>
      <c r="G374" s="38" t="s">
        <v>2669</v>
      </c>
      <c r="H374" s="38" t="s">
        <v>2670</v>
      </c>
      <c r="I374" s="38" t="s">
        <v>2671</v>
      </c>
      <c r="J374" s="38" t="s">
        <v>2672</v>
      </c>
      <c r="K374" s="38" t="s">
        <v>2587</v>
      </c>
      <c r="L374" s="30">
        <v>10000</v>
      </c>
      <c r="M374" s="30">
        <v>2000</v>
      </c>
      <c r="N374" s="30">
        <v>12000</v>
      </c>
      <c r="O374" s="30">
        <v>510</v>
      </c>
      <c r="P374" s="38" t="s">
        <v>2673</v>
      </c>
    </row>
    <row r="375" s="4" customFormat="1" customHeight="1" spans="1:16">
      <c r="A375" s="31">
        <v>374</v>
      </c>
      <c r="B375" s="38" t="s">
        <v>2571</v>
      </c>
      <c r="C375" s="38" t="s">
        <v>2572</v>
      </c>
      <c r="D375" s="38" t="s">
        <v>2674</v>
      </c>
      <c r="E375" s="38" t="s">
        <v>2675</v>
      </c>
      <c r="F375" s="38" t="s">
        <v>20</v>
      </c>
      <c r="G375" s="38" t="s">
        <v>2676</v>
      </c>
      <c r="H375" s="38" t="s">
        <v>2677</v>
      </c>
      <c r="I375" s="38" t="s">
        <v>2678</v>
      </c>
      <c r="J375" s="38" t="s">
        <v>2679</v>
      </c>
      <c r="K375" s="38" t="s">
        <v>2680</v>
      </c>
      <c r="L375" s="30">
        <v>0</v>
      </c>
      <c r="M375" s="30">
        <v>10000</v>
      </c>
      <c r="N375" s="30">
        <v>10000</v>
      </c>
      <c r="O375" s="30">
        <v>520</v>
      </c>
      <c r="P375" s="38" t="s">
        <v>2681</v>
      </c>
    </row>
    <row r="376" s="4" customFormat="1" customHeight="1" spans="1:16">
      <c r="A376" s="31">
        <v>375</v>
      </c>
      <c r="B376" s="38" t="s">
        <v>2571</v>
      </c>
      <c r="C376" s="38" t="s">
        <v>2572</v>
      </c>
      <c r="D376" s="38" t="s">
        <v>2682</v>
      </c>
      <c r="E376" s="38" t="s">
        <v>2683</v>
      </c>
      <c r="F376" s="38" t="s">
        <v>20</v>
      </c>
      <c r="G376" s="38" t="s">
        <v>2684</v>
      </c>
      <c r="H376" s="38" t="s">
        <v>2685</v>
      </c>
      <c r="I376" s="38" t="s">
        <v>2686</v>
      </c>
      <c r="J376" s="38" t="s">
        <v>2687</v>
      </c>
      <c r="K376" s="38" t="s">
        <v>2602</v>
      </c>
      <c r="L376" s="30">
        <v>10000</v>
      </c>
      <c r="M376" s="30">
        <v>8000</v>
      </c>
      <c r="N376" s="30">
        <v>18000</v>
      </c>
      <c r="O376" s="30">
        <v>430</v>
      </c>
      <c r="P376" s="38" t="s">
        <v>2688</v>
      </c>
    </row>
    <row r="377" s="4" customFormat="1" customHeight="1" spans="1:16">
      <c r="A377" s="31">
        <v>376</v>
      </c>
      <c r="B377" s="38" t="s">
        <v>2571</v>
      </c>
      <c r="C377" s="38" t="s">
        <v>2572</v>
      </c>
      <c r="D377" s="38" t="s">
        <v>2689</v>
      </c>
      <c r="E377" s="38" t="s">
        <v>2690</v>
      </c>
      <c r="F377" s="38" t="s">
        <v>20</v>
      </c>
      <c r="G377" s="38" t="s">
        <v>2691</v>
      </c>
      <c r="H377" s="38" t="s">
        <v>2692</v>
      </c>
      <c r="I377" s="38" t="s">
        <v>2693</v>
      </c>
      <c r="J377" s="38" t="s">
        <v>2694</v>
      </c>
      <c r="K377" s="38" t="s">
        <v>2602</v>
      </c>
      <c r="L377" s="30">
        <v>0</v>
      </c>
      <c r="M377" s="30">
        <v>10000</v>
      </c>
      <c r="N377" s="30">
        <v>10000</v>
      </c>
      <c r="O377" s="30">
        <v>630</v>
      </c>
      <c r="P377" s="38" t="s">
        <v>2695</v>
      </c>
    </row>
    <row r="378" s="4" customFormat="1" customHeight="1" spans="1:16">
      <c r="A378" s="31">
        <v>377</v>
      </c>
      <c r="B378" s="38" t="s">
        <v>2571</v>
      </c>
      <c r="C378" s="38" t="s">
        <v>2572</v>
      </c>
      <c r="D378" s="38" t="s">
        <v>2696</v>
      </c>
      <c r="E378" s="38" t="s">
        <v>2697</v>
      </c>
      <c r="F378" s="38" t="s">
        <v>20</v>
      </c>
      <c r="G378" s="38" t="s">
        <v>2698</v>
      </c>
      <c r="H378" s="38" t="s">
        <v>2699</v>
      </c>
      <c r="I378" s="38" t="s">
        <v>2700</v>
      </c>
      <c r="J378" s="38" t="s">
        <v>2701</v>
      </c>
      <c r="K378" s="38" t="s">
        <v>2587</v>
      </c>
      <c r="L378" s="30">
        <v>10000</v>
      </c>
      <c r="M378" s="30">
        <v>0</v>
      </c>
      <c r="N378" s="30">
        <v>10000</v>
      </c>
      <c r="O378" s="30">
        <v>150</v>
      </c>
      <c r="P378" s="38" t="s">
        <v>2702</v>
      </c>
    </row>
    <row r="379" s="4" customFormat="1" customHeight="1" spans="1:16">
      <c r="A379" s="31">
        <v>378</v>
      </c>
      <c r="B379" s="38" t="s">
        <v>2571</v>
      </c>
      <c r="C379" s="38" t="s">
        <v>2572</v>
      </c>
      <c r="D379" s="38" t="s">
        <v>2703</v>
      </c>
      <c r="E379" s="38" t="s">
        <v>2704</v>
      </c>
      <c r="F379" s="38" t="s">
        <v>20</v>
      </c>
      <c r="G379" s="38" t="s">
        <v>2705</v>
      </c>
      <c r="H379" s="38" t="s">
        <v>2706</v>
      </c>
      <c r="I379" s="38" t="s">
        <v>2707</v>
      </c>
      <c r="J379" s="38" t="s">
        <v>2708</v>
      </c>
      <c r="K379" s="38" t="s">
        <v>2709</v>
      </c>
      <c r="L379" s="30">
        <v>10000</v>
      </c>
      <c r="M379" s="30">
        <v>0</v>
      </c>
      <c r="N379" s="30">
        <v>10000</v>
      </c>
      <c r="O379" s="30">
        <v>430</v>
      </c>
      <c r="P379" s="38" t="s">
        <v>2710</v>
      </c>
    </row>
    <row r="380" s="4" customFormat="1" customHeight="1" spans="1:16">
      <c r="A380" s="31">
        <v>379</v>
      </c>
      <c r="B380" s="38" t="s">
        <v>2571</v>
      </c>
      <c r="C380" s="38" t="s">
        <v>2572</v>
      </c>
      <c r="D380" s="38" t="s">
        <v>2711</v>
      </c>
      <c r="E380" s="38" t="s">
        <v>2712</v>
      </c>
      <c r="F380" s="38" t="s">
        <v>20</v>
      </c>
      <c r="G380" s="38" t="s">
        <v>2713</v>
      </c>
      <c r="H380" s="38" t="s">
        <v>2714</v>
      </c>
      <c r="I380" s="38" t="s">
        <v>2715</v>
      </c>
      <c r="J380" s="38" t="s">
        <v>2716</v>
      </c>
      <c r="K380" s="38" t="s">
        <v>2587</v>
      </c>
      <c r="L380" s="30">
        <v>10000</v>
      </c>
      <c r="M380" s="30">
        <v>8000</v>
      </c>
      <c r="N380" s="30">
        <v>18000</v>
      </c>
      <c r="O380" s="30">
        <v>560</v>
      </c>
      <c r="P380" s="38" t="s">
        <v>2717</v>
      </c>
    </row>
    <row r="381" s="4" customFormat="1" customHeight="1" spans="1:16">
      <c r="A381" s="31">
        <v>380</v>
      </c>
      <c r="B381" s="38" t="s">
        <v>2571</v>
      </c>
      <c r="C381" s="38" t="s">
        <v>2572</v>
      </c>
      <c r="D381" s="38" t="s">
        <v>2718</v>
      </c>
      <c r="E381" s="38" t="s">
        <v>2719</v>
      </c>
      <c r="F381" s="38" t="s">
        <v>20</v>
      </c>
      <c r="G381" s="38" t="s">
        <v>2720</v>
      </c>
      <c r="H381" s="38" t="s">
        <v>2721</v>
      </c>
      <c r="I381" s="38" t="s">
        <v>2722</v>
      </c>
      <c r="J381" s="38" t="s">
        <v>2723</v>
      </c>
      <c r="K381" s="38" t="s">
        <v>63</v>
      </c>
      <c r="L381" s="30">
        <v>10000</v>
      </c>
      <c r="M381" s="30">
        <v>10000</v>
      </c>
      <c r="N381" s="30">
        <v>20000</v>
      </c>
      <c r="O381" s="30">
        <v>580</v>
      </c>
      <c r="P381" s="38" t="s">
        <v>2724</v>
      </c>
    </row>
    <row r="382" s="4" customFormat="1" customHeight="1" spans="1:16">
      <c r="A382" s="31">
        <v>381</v>
      </c>
      <c r="B382" s="38" t="s">
        <v>2571</v>
      </c>
      <c r="C382" s="38" t="s">
        <v>2572</v>
      </c>
      <c r="D382" s="38" t="s">
        <v>2725</v>
      </c>
      <c r="E382" s="38" t="s">
        <v>2726</v>
      </c>
      <c r="F382" s="38" t="s">
        <v>20</v>
      </c>
      <c r="G382" s="38" t="s">
        <v>2727</v>
      </c>
      <c r="H382" s="38" t="s">
        <v>2728</v>
      </c>
      <c r="I382" s="38" t="s">
        <v>2729</v>
      </c>
      <c r="J382" s="38" t="s">
        <v>2730</v>
      </c>
      <c r="K382" s="38" t="s">
        <v>2731</v>
      </c>
      <c r="L382" s="30">
        <v>10000</v>
      </c>
      <c r="M382" s="30">
        <v>0</v>
      </c>
      <c r="N382" s="30">
        <v>10000</v>
      </c>
      <c r="O382" s="30">
        <v>430</v>
      </c>
      <c r="P382" s="38" t="s">
        <v>2732</v>
      </c>
    </row>
    <row r="383" s="4" customFormat="1" customHeight="1" spans="1:16">
      <c r="A383" s="31">
        <v>382</v>
      </c>
      <c r="B383" s="38" t="s">
        <v>2571</v>
      </c>
      <c r="C383" s="38" t="s">
        <v>2572</v>
      </c>
      <c r="D383" s="38" t="s">
        <v>2733</v>
      </c>
      <c r="E383" s="38" t="s">
        <v>2734</v>
      </c>
      <c r="F383" s="38" t="s">
        <v>20</v>
      </c>
      <c r="G383" s="38" t="s">
        <v>2735</v>
      </c>
      <c r="H383" s="38" t="s">
        <v>2736</v>
      </c>
      <c r="I383" s="38" t="s">
        <v>2737</v>
      </c>
      <c r="J383" s="38" t="s">
        <v>2738</v>
      </c>
      <c r="K383" s="38" t="s">
        <v>2587</v>
      </c>
      <c r="L383" s="30">
        <v>10000</v>
      </c>
      <c r="M383" s="30">
        <v>3000</v>
      </c>
      <c r="N383" s="30">
        <v>13000</v>
      </c>
      <c r="O383" s="30">
        <v>460</v>
      </c>
      <c r="P383" s="38" t="s">
        <v>2739</v>
      </c>
    </row>
    <row r="384" s="4" customFormat="1" customHeight="1" spans="1:16">
      <c r="A384" s="31">
        <v>383</v>
      </c>
      <c r="B384" s="38" t="s">
        <v>2571</v>
      </c>
      <c r="C384" s="38" t="s">
        <v>2572</v>
      </c>
      <c r="D384" s="38" t="s">
        <v>2740</v>
      </c>
      <c r="E384" s="38" t="s">
        <v>2741</v>
      </c>
      <c r="F384" s="38" t="s">
        <v>20</v>
      </c>
      <c r="G384" s="38" t="s">
        <v>2742</v>
      </c>
      <c r="H384" s="38" t="s">
        <v>2743</v>
      </c>
      <c r="I384" s="38" t="s">
        <v>2744</v>
      </c>
      <c r="J384" s="38" t="s">
        <v>2745</v>
      </c>
      <c r="K384" s="38" t="s">
        <v>2587</v>
      </c>
      <c r="L384" s="30">
        <v>10000</v>
      </c>
      <c r="M384" s="30">
        <v>3000</v>
      </c>
      <c r="N384" s="30">
        <v>13000</v>
      </c>
      <c r="O384" s="30">
        <v>430</v>
      </c>
      <c r="P384" s="38" t="s">
        <v>2746</v>
      </c>
    </row>
    <row r="385" s="4" customFormat="1" customHeight="1" spans="1:16">
      <c r="A385" s="31">
        <v>384</v>
      </c>
      <c r="B385" s="38" t="s">
        <v>2571</v>
      </c>
      <c r="C385" s="38" t="s">
        <v>2572</v>
      </c>
      <c r="D385" s="38" t="s">
        <v>2747</v>
      </c>
      <c r="E385" s="38" t="s">
        <v>2748</v>
      </c>
      <c r="F385" s="38" t="s">
        <v>20</v>
      </c>
      <c r="G385" s="38" t="s">
        <v>2749</v>
      </c>
      <c r="H385" s="38" t="s">
        <v>2750</v>
      </c>
      <c r="I385" s="38" t="s">
        <v>2751</v>
      </c>
      <c r="J385" s="38" t="s">
        <v>2752</v>
      </c>
      <c r="K385" s="38" t="s">
        <v>2587</v>
      </c>
      <c r="L385" s="30">
        <v>10000</v>
      </c>
      <c r="M385" s="30">
        <v>6000</v>
      </c>
      <c r="N385" s="30">
        <v>16000</v>
      </c>
      <c r="O385" s="30">
        <v>580</v>
      </c>
      <c r="P385" s="38" t="s">
        <v>2753</v>
      </c>
    </row>
    <row r="386" s="4" customFormat="1" customHeight="1" spans="1:16">
      <c r="A386" s="31">
        <v>385</v>
      </c>
      <c r="B386" s="38" t="s">
        <v>2571</v>
      </c>
      <c r="C386" s="38" t="s">
        <v>2572</v>
      </c>
      <c r="D386" s="38" t="s">
        <v>2754</v>
      </c>
      <c r="E386" s="38" t="s">
        <v>2755</v>
      </c>
      <c r="F386" s="38" t="s">
        <v>20</v>
      </c>
      <c r="G386" s="38" t="s">
        <v>2756</v>
      </c>
      <c r="H386" s="38" t="s">
        <v>2757</v>
      </c>
      <c r="I386" s="38" t="s">
        <v>2707</v>
      </c>
      <c r="J386" s="38" t="s">
        <v>2758</v>
      </c>
      <c r="K386" s="38" t="s">
        <v>2731</v>
      </c>
      <c r="L386" s="30">
        <v>10000</v>
      </c>
      <c r="M386" s="30">
        <v>2000</v>
      </c>
      <c r="N386" s="30">
        <v>12000</v>
      </c>
      <c r="O386" s="30">
        <v>150</v>
      </c>
      <c r="P386" s="38" t="s">
        <v>2759</v>
      </c>
    </row>
    <row r="387" s="4" customFormat="1" customHeight="1" spans="1:16">
      <c r="A387" s="31">
        <v>386</v>
      </c>
      <c r="B387" s="38" t="s">
        <v>2571</v>
      </c>
      <c r="C387" s="38" t="s">
        <v>2572</v>
      </c>
      <c r="D387" s="38" t="s">
        <v>2760</v>
      </c>
      <c r="E387" s="38" t="s">
        <v>2761</v>
      </c>
      <c r="F387" s="38" t="s">
        <v>20</v>
      </c>
      <c r="G387" s="38" t="s">
        <v>2762</v>
      </c>
      <c r="H387" s="38" t="s">
        <v>2763</v>
      </c>
      <c r="I387" s="38" t="s">
        <v>2764</v>
      </c>
      <c r="J387" s="38" t="s">
        <v>2765</v>
      </c>
      <c r="K387" s="38" t="s">
        <v>2602</v>
      </c>
      <c r="L387" s="30">
        <v>10000</v>
      </c>
      <c r="M387" s="30">
        <v>1000</v>
      </c>
      <c r="N387" s="30">
        <v>11000</v>
      </c>
      <c r="O387" s="30">
        <v>510</v>
      </c>
      <c r="P387" s="38" t="s">
        <v>2766</v>
      </c>
    </row>
    <row r="388" s="4" customFormat="1" customHeight="1" spans="1:16">
      <c r="A388" s="31">
        <v>387</v>
      </c>
      <c r="B388" s="38" t="s">
        <v>2571</v>
      </c>
      <c r="C388" s="38" t="s">
        <v>2572</v>
      </c>
      <c r="D388" s="38" t="s">
        <v>2767</v>
      </c>
      <c r="E388" s="38" t="s">
        <v>2768</v>
      </c>
      <c r="F388" s="38" t="s">
        <v>20</v>
      </c>
      <c r="G388" s="38" t="s">
        <v>2769</v>
      </c>
      <c r="H388" s="38" t="s">
        <v>2770</v>
      </c>
      <c r="I388" s="38" t="s">
        <v>2771</v>
      </c>
      <c r="J388" s="38" t="s">
        <v>2772</v>
      </c>
      <c r="K388" s="38" t="s">
        <v>2587</v>
      </c>
      <c r="L388" s="30">
        <v>10000</v>
      </c>
      <c r="M388" s="30">
        <v>5000</v>
      </c>
      <c r="N388" s="30">
        <v>15000</v>
      </c>
      <c r="O388" s="30">
        <v>560</v>
      </c>
      <c r="P388" s="38" t="s">
        <v>2773</v>
      </c>
    </row>
    <row r="389" s="4" customFormat="1" customHeight="1" spans="1:16">
      <c r="A389" s="31">
        <v>388</v>
      </c>
      <c r="B389" s="38" t="s">
        <v>2571</v>
      </c>
      <c r="C389" s="38" t="s">
        <v>2572</v>
      </c>
      <c r="D389" s="38" t="s">
        <v>2774</v>
      </c>
      <c r="E389" s="38" t="s">
        <v>2775</v>
      </c>
      <c r="F389" s="38" t="s">
        <v>20</v>
      </c>
      <c r="G389" s="38" t="s">
        <v>2776</v>
      </c>
      <c r="H389" s="38" t="s">
        <v>2777</v>
      </c>
      <c r="I389" s="38" t="s">
        <v>2778</v>
      </c>
      <c r="J389" s="38" t="s">
        <v>2779</v>
      </c>
      <c r="K389" s="38" t="s">
        <v>109</v>
      </c>
      <c r="L389" s="30">
        <v>10000</v>
      </c>
      <c r="M389" s="30">
        <v>5000</v>
      </c>
      <c r="N389" s="30">
        <v>15000</v>
      </c>
      <c r="O389" s="30">
        <v>580</v>
      </c>
      <c r="P389" s="38" t="s">
        <v>2780</v>
      </c>
    </row>
    <row r="390" s="4" customFormat="1" customHeight="1" spans="1:16">
      <c r="A390" s="31">
        <v>389</v>
      </c>
      <c r="B390" s="38" t="s">
        <v>2571</v>
      </c>
      <c r="C390" s="38" t="s">
        <v>2572</v>
      </c>
      <c r="D390" s="38" t="s">
        <v>2781</v>
      </c>
      <c r="E390" s="38" t="s">
        <v>2782</v>
      </c>
      <c r="F390" s="38" t="s">
        <v>20</v>
      </c>
      <c r="G390" s="38" t="s">
        <v>2783</v>
      </c>
      <c r="H390" s="38" t="s">
        <v>2784</v>
      </c>
      <c r="I390" s="38" t="s">
        <v>2785</v>
      </c>
      <c r="J390" s="38" t="s">
        <v>2786</v>
      </c>
      <c r="K390" s="38" t="s">
        <v>2587</v>
      </c>
      <c r="L390" s="30">
        <v>0</v>
      </c>
      <c r="M390" s="30">
        <v>10000</v>
      </c>
      <c r="N390" s="30">
        <v>10000</v>
      </c>
      <c r="O390" s="30">
        <v>110</v>
      </c>
      <c r="P390" s="38" t="s">
        <v>2787</v>
      </c>
    </row>
    <row r="391" s="4" customFormat="1" customHeight="1" spans="1:16">
      <c r="A391" s="31">
        <v>390</v>
      </c>
      <c r="B391" s="38" t="s">
        <v>2571</v>
      </c>
      <c r="C391" s="38" t="s">
        <v>2572</v>
      </c>
      <c r="D391" s="38" t="s">
        <v>2788</v>
      </c>
      <c r="E391" s="38" t="s">
        <v>2789</v>
      </c>
      <c r="F391" s="38" t="s">
        <v>907</v>
      </c>
      <c r="G391" s="38" t="s">
        <v>2790</v>
      </c>
      <c r="H391" s="38" t="s">
        <v>2791</v>
      </c>
      <c r="I391" s="38" t="s">
        <v>2792</v>
      </c>
      <c r="J391" s="38" t="s">
        <v>2793</v>
      </c>
      <c r="K391" s="38" t="s">
        <v>2587</v>
      </c>
      <c r="L391" s="30">
        <v>10000</v>
      </c>
      <c r="M391" s="30">
        <v>10000</v>
      </c>
      <c r="N391" s="30">
        <v>20000</v>
      </c>
      <c r="O391" s="30">
        <v>430</v>
      </c>
      <c r="P391" s="38" t="s">
        <v>2794</v>
      </c>
    </row>
    <row r="392" s="4" customFormat="1" customHeight="1" spans="1:16">
      <c r="A392" s="31">
        <v>391</v>
      </c>
      <c r="B392" s="38" t="s">
        <v>2571</v>
      </c>
      <c r="C392" s="38" t="s">
        <v>2572</v>
      </c>
      <c r="D392" s="38" t="s">
        <v>2795</v>
      </c>
      <c r="E392" s="38" t="s">
        <v>2796</v>
      </c>
      <c r="F392" s="38" t="s">
        <v>20</v>
      </c>
      <c r="G392" s="38" t="s">
        <v>2797</v>
      </c>
      <c r="H392" s="38" t="s">
        <v>2798</v>
      </c>
      <c r="I392" s="38" t="s">
        <v>2799</v>
      </c>
      <c r="J392" s="38" t="s">
        <v>2800</v>
      </c>
      <c r="K392" s="38" t="s">
        <v>63</v>
      </c>
      <c r="L392" s="30">
        <v>0</v>
      </c>
      <c r="M392" s="30">
        <v>10000</v>
      </c>
      <c r="N392" s="30">
        <v>10000</v>
      </c>
      <c r="O392" s="30">
        <v>580</v>
      </c>
      <c r="P392" s="38" t="s">
        <v>2801</v>
      </c>
    </row>
    <row r="393" s="4" customFormat="1" customHeight="1" spans="1:16">
      <c r="A393" s="31">
        <v>392</v>
      </c>
      <c r="B393" s="38" t="s">
        <v>2571</v>
      </c>
      <c r="C393" s="38" t="s">
        <v>2572</v>
      </c>
      <c r="D393" s="38" t="s">
        <v>2802</v>
      </c>
      <c r="E393" s="38" t="s">
        <v>2803</v>
      </c>
      <c r="F393" s="38" t="s">
        <v>20</v>
      </c>
      <c r="G393" s="38" t="s">
        <v>2804</v>
      </c>
      <c r="H393" s="38" t="s">
        <v>2805</v>
      </c>
      <c r="I393" s="38" t="s">
        <v>2707</v>
      </c>
      <c r="J393" s="38" t="s">
        <v>2806</v>
      </c>
      <c r="K393" s="38" t="s">
        <v>2602</v>
      </c>
      <c r="L393" s="30">
        <v>0</v>
      </c>
      <c r="M393" s="30">
        <v>10000</v>
      </c>
      <c r="N393" s="30">
        <v>10000</v>
      </c>
      <c r="O393" s="30">
        <v>460</v>
      </c>
      <c r="P393" s="38" t="s">
        <v>2807</v>
      </c>
    </row>
    <row r="394" s="4" customFormat="1" customHeight="1" spans="1:16">
      <c r="A394" s="31">
        <v>393</v>
      </c>
      <c r="B394" s="38" t="s">
        <v>2571</v>
      </c>
      <c r="C394" s="38" t="s">
        <v>2572</v>
      </c>
      <c r="D394" s="38" t="s">
        <v>2808</v>
      </c>
      <c r="E394" s="38" t="s">
        <v>2809</v>
      </c>
      <c r="F394" s="38" t="s">
        <v>20</v>
      </c>
      <c r="G394" s="38" t="s">
        <v>2060</v>
      </c>
      <c r="H394" s="38" t="s">
        <v>2810</v>
      </c>
      <c r="I394" s="38" t="s">
        <v>2811</v>
      </c>
      <c r="J394" s="38" t="s">
        <v>2812</v>
      </c>
      <c r="K394" s="38" t="s">
        <v>2602</v>
      </c>
      <c r="L394" s="30">
        <v>10000</v>
      </c>
      <c r="M394" s="30">
        <v>1000</v>
      </c>
      <c r="N394" s="30">
        <v>11000</v>
      </c>
      <c r="O394" s="30">
        <v>430</v>
      </c>
      <c r="P394" s="38" t="s">
        <v>2813</v>
      </c>
    </row>
    <row r="395" s="4" customFormat="1" customHeight="1" spans="1:16">
      <c r="A395" s="31">
        <v>394</v>
      </c>
      <c r="B395" s="38" t="s">
        <v>2571</v>
      </c>
      <c r="C395" s="38" t="s">
        <v>2572</v>
      </c>
      <c r="D395" s="38" t="s">
        <v>2814</v>
      </c>
      <c r="E395" s="38" t="s">
        <v>2815</v>
      </c>
      <c r="F395" s="38" t="s">
        <v>20</v>
      </c>
      <c r="G395" s="38" t="s">
        <v>2816</v>
      </c>
      <c r="H395" s="38" t="s">
        <v>2817</v>
      </c>
      <c r="I395" s="38" t="s">
        <v>2707</v>
      </c>
      <c r="J395" s="38" t="s">
        <v>2818</v>
      </c>
      <c r="K395" s="38" t="s">
        <v>2602</v>
      </c>
      <c r="L395" s="30">
        <v>10000</v>
      </c>
      <c r="M395" s="30">
        <v>1000</v>
      </c>
      <c r="N395" s="30">
        <v>11000</v>
      </c>
      <c r="O395" s="30">
        <v>460</v>
      </c>
      <c r="P395" s="38" t="s">
        <v>2819</v>
      </c>
    </row>
    <row r="396" s="4" customFormat="1" customHeight="1" spans="1:16">
      <c r="A396" s="31">
        <v>395</v>
      </c>
      <c r="B396" s="38" t="s">
        <v>2571</v>
      </c>
      <c r="C396" s="38" t="s">
        <v>2572</v>
      </c>
      <c r="D396" s="38" t="s">
        <v>2820</v>
      </c>
      <c r="E396" s="38" t="s">
        <v>2821</v>
      </c>
      <c r="F396" s="38" t="s">
        <v>20</v>
      </c>
      <c r="G396" s="38" t="s">
        <v>2822</v>
      </c>
      <c r="H396" s="38" t="s">
        <v>2823</v>
      </c>
      <c r="I396" s="38" t="s">
        <v>2707</v>
      </c>
      <c r="J396" s="38" t="s">
        <v>2824</v>
      </c>
      <c r="K396" s="38" t="s">
        <v>2587</v>
      </c>
      <c r="L396" s="30">
        <v>10000</v>
      </c>
      <c r="M396" s="30">
        <v>1000</v>
      </c>
      <c r="N396" s="30">
        <v>11000</v>
      </c>
      <c r="O396" s="30">
        <v>460</v>
      </c>
      <c r="P396" s="38" t="s">
        <v>2825</v>
      </c>
    </row>
    <row r="397" s="4" customFormat="1" customHeight="1" spans="1:16">
      <c r="A397" s="31">
        <v>396</v>
      </c>
      <c r="B397" s="38" t="s">
        <v>2571</v>
      </c>
      <c r="C397" s="38" t="s">
        <v>2572</v>
      </c>
      <c r="D397" s="38" t="s">
        <v>2826</v>
      </c>
      <c r="E397" s="38" t="s">
        <v>2827</v>
      </c>
      <c r="F397" s="38" t="s">
        <v>20</v>
      </c>
      <c r="G397" s="38" t="s">
        <v>2828</v>
      </c>
      <c r="H397" s="38" t="s">
        <v>2829</v>
      </c>
      <c r="I397" s="38" t="s">
        <v>2830</v>
      </c>
      <c r="J397" s="38" t="s">
        <v>2831</v>
      </c>
      <c r="K397" s="38" t="s">
        <v>2731</v>
      </c>
      <c r="L397" s="30">
        <v>10000</v>
      </c>
      <c r="M397" s="30">
        <v>7000</v>
      </c>
      <c r="N397" s="30">
        <v>17000</v>
      </c>
      <c r="O397" s="30">
        <v>430</v>
      </c>
      <c r="P397" s="38" t="s">
        <v>2832</v>
      </c>
    </row>
    <row r="398" s="4" customFormat="1" customHeight="1" spans="1:16">
      <c r="A398" s="31">
        <v>397</v>
      </c>
      <c r="B398" s="38" t="s">
        <v>2571</v>
      </c>
      <c r="C398" s="38" t="s">
        <v>2572</v>
      </c>
      <c r="D398" s="38" t="s">
        <v>2833</v>
      </c>
      <c r="E398" s="38" t="s">
        <v>2834</v>
      </c>
      <c r="F398" s="38" t="s">
        <v>20</v>
      </c>
      <c r="G398" s="38" t="s">
        <v>2835</v>
      </c>
      <c r="H398" s="38" t="s">
        <v>2836</v>
      </c>
      <c r="I398" s="38" t="s">
        <v>2837</v>
      </c>
      <c r="J398" s="38" t="s">
        <v>2838</v>
      </c>
      <c r="K398" s="38" t="s">
        <v>2587</v>
      </c>
      <c r="L398" s="30">
        <v>10000</v>
      </c>
      <c r="M398" s="30">
        <v>3000</v>
      </c>
      <c r="N398" s="30">
        <v>13000</v>
      </c>
      <c r="O398" s="30">
        <v>470</v>
      </c>
      <c r="P398" s="38" t="s">
        <v>2839</v>
      </c>
    </row>
    <row r="399" s="4" customFormat="1" customHeight="1" spans="1:16">
      <c r="A399" s="31">
        <v>398</v>
      </c>
      <c r="B399" s="38" t="s">
        <v>2571</v>
      </c>
      <c r="C399" s="38" t="s">
        <v>2572</v>
      </c>
      <c r="D399" s="38" t="s">
        <v>2840</v>
      </c>
      <c r="E399" s="38" t="s">
        <v>2841</v>
      </c>
      <c r="F399" s="38" t="s">
        <v>20</v>
      </c>
      <c r="G399" s="38" t="s">
        <v>2842</v>
      </c>
      <c r="H399" s="38" t="s">
        <v>2843</v>
      </c>
      <c r="I399" s="38" t="s">
        <v>2707</v>
      </c>
      <c r="J399" s="38" t="s">
        <v>2844</v>
      </c>
      <c r="K399" s="38" t="s">
        <v>2602</v>
      </c>
      <c r="L399" s="30">
        <v>0</v>
      </c>
      <c r="M399" s="30">
        <v>10000</v>
      </c>
      <c r="N399" s="30">
        <v>10000</v>
      </c>
      <c r="O399" s="30">
        <v>460</v>
      </c>
      <c r="P399" s="38" t="s">
        <v>2845</v>
      </c>
    </row>
    <row r="400" s="4" customFormat="1" customHeight="1" spans="1:16">
      <c r="A400" s="31">
        <v>399</v>
      </c>
      <c r="B400" s="38" t="s">
        <v>2571</v>
      </c>
      <c r="C400" s="38" t="s">
        <v>2572</v>
      </c>
      <c r="D400" s="38" t="s">
        <v>2846</v>
      </c>
      <c r="E400" s="38" t="s">
        <v>2847</v>
      </c>
      <c r="F400" s="38" t="s">
        <v>20</v>
      </c>
      <c r="G400" s="38" t="s">
        <v>2848</v>
      </c>
      <c r="H400" s="38" t="s">
        <v>2849</v>
      </c>
      <c r="I400" s="38" t="s">
        <v>2850</v>
      </c>
      <c r="J400" s="38" t="s">
        <v>2851</v>
      </c>
      <c r="K400" s="38" t="s">
        <v>2602</v>
      </c>
      <c r="L400" s="30">
        <v>10000</v>
      </c>
      <c r="M400" s="30">
        <v>6000</v>
      </c>
      <c r="N400" s="30">
        <v>16000</v>
      </c>
      <c r="O400" s="30">
        <v>760</v>
      </c>
      <c r="P400" s="38" t="s">
        <v>2852</v>
      </c>
    </row>
    <row r="401" s="4" customFormat="1" customHeight="1" spans="1:16">
      <c r="A401" s="31">
        <v>400</v>
      </c>
      <c r="B401" s="38" t="s">
        <v>2571</v>
      </c>
      <c r="C401" s="38" t="s">
        <v>2572</v>
      </c>
      <c r="D401" s="38" t="s">
        <v>2853</v>
      </c>
      <c r="E401" s="38" t="s">
        <v>2854</v>
      </c>
      <c r="F401" s="38" t="s">
        <v>20</v>
      </c>
      <c r="G401" s="38" t="s">
        <v>2855</v>
      </c>
      <c r="H401" s="38" t="s">
        <v>2856</v>
      </c>
      <c r="I401" s="30"/>
      <c r="J401" s="38" t="s">
        <v>2857</v>
      </c>
      <c r="K401" s="38" t="s">
        <v>2602</v>
      </c>
      <c r="L401" s="30">
        <v>10000</v>
      </c>
      <c r="M401" s="30">
        <v>1000</v>
      </c>
      <c r="N401" s="30">
        <v>11000</v>
      </c>
      <c r="O401" s="30">
        <v>460</v>
      </c>
      <c r="P401" s="38" t="s">
        <v>2858</v>
      </c>
    </row>
    <row r="402" s="4" customFormat="1" customHeight="1" spans="1:16">
      <c r="A402" s="31">
        <v>401</v>
      </c>
      <c r="B402" s="38" t="s">
        <v>2571</v>
      </c>
      <c r="C402" s="38" t="s">
        <v>2572</v>
      </c>
      <c r="D402" s="38" t="s">
        <v>2859</v>
      </c>
      <c r="E402" s="38" t="s">
        <v>2860</v>
      </c>
      <c r="F402" s="38" t="s">
        <v>20</v>
      </c>
      <c r="G402" s="38" t="s">
        <v>2861</v>
      </c>
      <c r="H402" s="38" t="s">
        <v>2862</v>
      </c>
      <c r="I402" s="38" t="s">
        <v>2863</v>
      </c>
      <c r="J402" s="38" t="s">
        <v>2864</v>
      </c>
      <c r="K402" s="38" t="s">
        <v>2602</v>
      </c>
      <c r="L402" s="30">
        <v>0</v>
      </c>
      <c r="M402" s="30">
        <v>10000</v>
      </c>
      <c r="N402" s="30">
        <v>10000</v>
      </c>
      <c r="O402" s="30">
        <v>790</v>
      </c>
      <c r="P402" s="38" t="s">
        <v>2865</v>
      </c>
    </row>
    <row r="403" s="4" customFormat="1" customHeight="1" spans="1:16">
      <c r="A403" s="31">
        <v>402</v>
      </c>
      <c r="B403" s="38" t="s">
        <v>2571</v>
      </c>
      <c r="C403" s="38" t="s">
        <v>2572</v>
      </c>
      <c r="D403" s="38" t="s">
        <v>2866</v>
      </c>
      <c r="E403" s="38" t="s">
        <v>2867</v>
      </c>
      <c r="F403" s="38" t="s">
        <v>20</v>
      </c>
      <c r="G403" s="38" t="s">
        <v>2868</v>
      </c>
      <c r="H403" s="38" t="s">
        <v>2869</v>
      </c>
      <c r="I403" s="38" t="s">
        <v>2870</v>
      </c>
      <c r="J403" s="38" t="s">
        <v>2871</v>
      </c>
      <c r="K403" s="38" t="s">
        <v>2587</v>
      </c>
      <c r="L403" s="30">
        <v>10000</v>
      </c>
      <c r="M403" s="30">
        <v>2000</v>
      </c>
      <c r="N403" s="30">
        <v>12000</v>
      </c>
      <c r="O403" s="30">
        <v>530</v>
      </c>
      <c r="P403" s="38" t="s">
        <v>2872</v>
      </c>
    </row>
    <row r="404" s="4" customFormat="1" customHeight="1" spans="1:16">
      <c r="A404" s="31">
        <v>403</v>
      </c>
      <c r="B404" s="38" t="s">
        <v>2571</v>
      </c>
      <c r="C404" s="38" t="s">
        <v>2572</v>
      </c>
      <c r="D404" s="38" t="s">
        <v>2873</v>
      </c>
      <c r="E404" s="38" t="s">
        <v>2874</v>
      </c>
      <c r="F404" s="38" t="s">
        <v>20</v>
      </c>
      <c r="G404" s="38" t="s">
        <v>2875</v>
      </c>
      <c r="H404" s="38" t="s">
        <v>2876</v>
      </c>
      <c r="I404" s="38" t="s">
        <v>2707</v>
      </c>
      <c r="J404" s="38" t="s">
        <v>2877</v>
      </c>
      <c r="K404" s="38" t="s">
        <v>2587</v>
      </c>
      <c r="L404" s="30">
        <v>10000</v>
      </c>
      <c r="M404" s="30">
        <v>1000</v>
      </c>
      <c r="N404" s="30">
        <v>11000</v>
      </c>
      <c r="O404" s="30">
        <v>460</v>
      </c>
      <c r="P404" s="38" t="s">
        <v>2878</v>
      </c>
    </row>
    <row r="405" s="4" customFormat="1" customHeight="1" spans="1:16">
      <c r="A405" s="31">
        <v>404</v>
      </c>
      <c r="B405" s="38" t="s">
        <v>2571</v>
      </c>
      <c r="C405" s="38" t="s">
        <v>2572</v>
      </c>
      <c r="D405" s="38" t="s">
        <v>2879</v>
      </c>
      <c r="E405" s="38" t="s">
        <v>2880</v>
      </c>
      <c r="F405" s="38" t="s">
        <v>20</v>
      </c>
      <c r="G405" s="38" t="s">
        <v>2881</v>
      </c>
      <c r="H405" s="38" t="s">
        <v>2882</v>
      </c>
      <c r="I405" s="38" t="s">
        <v>2707</v>
      </c>
      <c r="J405" s="38" t="s">
        <v>2883</v>
      </c>
      <c r="K405" s="38" t="s">
        <v>2587</v>
      </c>
      <c r="L405" s="30">
        <v>10000</v>
      </c>
      <c r="M405" s="30">
        <v>1000</v>
      </c>
      <c r="N405" s="30">
        <v>11000</v>
      </c>
      <c r="O405" s="30">
        <v>460</v>
      </c>
      <c r="P405" s="38" t="s">
        <v>2884</v>
      </c>
    </row>
    <row r="406" s="4" customFormat="1" customHeight="1" spans="1:16">
      <c r="A406" s="31">
        <v>405</v>
      </c>
      <c r="B406" s="38" t="s">
        <v>2571</v>
      </c>
      <c r="C406" s="38" t="s">
        <v>2572</v>
      </c>
      <c r="D406" s="38" t="s">
        <v>2885</v>
      </c>
      <c r="E406" s="38" t="s">
        <v>2886</v>
      </c>
      <c r="F406" s="38" t="s">
        <v>20</v>
      </c>
      <c r="G406" s="38" t="s">
        <v>2887</v>
      </c>
      <c r="H406" s="38" t="s">
        <v>2888</v>
      </c>
      <c r="I406" s="38" t="s">
        <v>2707</v>
      </c>
      <c r="J406" s="38" t="s">
        <v>2889</v>
      </c>
      <c r="K406" s="38" t="s">
        <v>2602</v>
      </c>
      <c r="L406" s="30">
        <v>10000</v>
      </c>
      <c r="M406" s="30">
        <v>1000</v>
      </c>
      <c r="N406" s="30">
        <v>11000</v>
      </c>
      <c r="O406" s="30">
        <v>460</v>
      </c>
      <c r="P406" s="38" t="s">
        <v>2890</v>
      </c>
    </row>
    <row r="407" s="4" customFormat="1" customHeight="1" spans="1:16">
      <c r="A407" s="31">
        <v>406</v>
      </c>
      <c r="B407" s="38" t="s">
        <v>2571</v>
      </c>
      <c r="C407" s="38" t="s">
        <v>2572</v>
      </c>
      <c r="D407" s="38" t="s">
        <v>2891</v>
      </c>
      <c r="E407" s="38" t="s">
        <v>2892</v>
      </c>
      <c r="F407" s="38" t="s">
        <v>20</v>
      </c>
      <c r="G407" s="38" t="s">
        <v>2893</v>
      </c>
      <c r="H407" s="38" t="s">
        <v>2894</v>
      </c>
      <c r="I407" s="38" t="s">
        <v>2707</v>
      </c>
      <c r="J407" s="38" t="s">
        <v>2895</v>
      </c>
      <c r="K407" s="38" t="s">
        <v>109</v>
      </c>
      <c r="L407" s="30">
        <v>10000</v>
      </c>
      <c r="M407" s="30">
        <v>1000</v>
      </c>
      <c r="N407" s="30">
        <v>11000</v>
      </c>
      <c r="O407" s="30">
        <v>460</v>
      </c>
      <c r="P407" s="38" t="s">
        <v>2896</v>
      </c>
    </row>
    <row r="408" s="4" customFormat="1" customHeight="1" spans="1:16">
      <c r="A408" s="31">
        <v>407</v>
      </c>
      <c r="B408" s="38" t="s">
        <v>2571</v>
      </c>
      <c r="C408" s="38" t="s">
        <v>2572</v>
      </c>
      <c r="D408" s="38" t="s">
        <v>2897</v>
      </c>
      <c r="E408" s="38" t="s">
        <v>2898</v>
      </c>
      <c r="F408" s="38" t="s">
        <v>20</v>
      </c>
      <c r="G408" s="38" t="s">
        <v>2899</v>
      </c>
      <c r="H408" s="38" t="s">
        <v>2900</v>
      </c>
      <c r="I408" s="38" t="s">
        <v>2707</v>
      </c>
      <c r="J408" s="38" t="s">
        <v>2901</v>
      </c>
      <c r="K408" s="38" t="s">
        <v>109</v>
      </c>
      <c r="L408" s="30">
        <v>10000</v>
      </c>
      <c r="M408" s="30">
        <v>2000</v>
      </c>
      <c r="N408" s="30">
        <v>12000</v>
      </c>
      <c r="O408" s="30">
        <v>460</v>
      </c>
      <c r="P408" s="38" t="s">
        <v>2902</v>
      </c>
    </row>
    <row r="409" s="4" customFormat="1" customHeight="1" spans="1:16">
      <c r="A409" s="31">
        <v>408</v>
      </c>
      <c r="B409" s="38" t="s">
        <v>2571</v>
      </c>
      <c r="C409" s="38" t="s">
        <v>2572</v>
      </c>
      <c r="D409" s="38" t="s">
        <v>2903</v>
      </c>
      <c r="E409" s="38" t="s">
        <v>2904</v>
      </c>
      <c r="F409" s="38" t="s">
        <v>20</v>
      </c>
      <c r="G409" s="38" t="s">
        <v>2905</v>
      </c>
      <c r="H409" s="38" t="s">
        <v>2906</v>
      </c>
      <c r="I409" s="38" t="s">
        <v>2707</v>
      </c>
      <c r="J409" s="38" t="s">
        <v>2907</v>
      </c>
      <c r="K409" s="38" t="s">
        <v>2587</v>
      </c>
      <c r="L409" s="30">
        <v>0</v>
      </c>
      <c r="M409" s="30">
        <v>10000</v>
      </c>
      <c r="N409" s="30">
        <v>10000</v>
      </c>
      <c r="O409" s="30">
        <v>460</v>
      </c>
      <c r="P409" s="38" t="s">
        <v>2908</v>
      </c>
    </row>
    <row r="410" s="4" customFormat="1" customHeight="1" spans="1:16">
      <c r="A410" s="31">
        <v>409</v>
      </c>
      <c r="B410" s="38" t="s">
        <v>2571</v>
      </c>
      <c r="C410" s="38" t="s">
        <v>2572</v>
      </c>
      <c r="D410" s="38" t="s">
        <v>2909</v>
      </c>
      <c r="E410" s="38" t="s">
        <v>2910</v>
      </c>
      <c r="F410" s="38" t="s">
        <v>20</v>
      </c>
      <c r="G410" s="38" t="s">
        <v>2911</v>
      </c>
      <c r="H410" s="38" t="s">
        <v>2912</v>
      </c>
      <c r="I410" s="38" t="s">
        <v>2707</v>
      </c>
      <c r="J410" s="38" t="s">
        <v>2913</v>
      </c>
      <c r="K410" s="38" t="s">
        <v>2602</v>
      </c>
      <c r="L410" s="30">
        <v>0</v>
      </c>
      <c r="M410" s="30">
        <v>10000</v>
      </c>
      <c r="N410" s="30">
        <v>10000</v>
      </c>
      <c r="O410" s="30">
        <v>460</v>
      </c>
      <c r="P410" s="38" t="s">
        <v>2914</v>
      </c>
    </row>
    <row r="411" s="4" customFormat="1" customHeight="1" spans="1:16">
      <c r="A411" s="31">
        <v>410</v>
      </c>
      <c r="B411" s="38" t="s">
        <v>2571</v>
      </c>
      <c r="C411" s="38" t="s">
        <v>2572</v>
      </c>
      <c r="D411" s="38" t="s">
        <v>2915</v>
      </c>
      <c r="E411" s="38" t="s">
        <v>2916</v>
      </c>
      <c r="F411" s="38" t="s">
        <v>20</v>
      </c>
      <c r="G411" s="38" t="s">
        <v>2917</v>
      </c>
      <c r="H411" s="38" t="s">
        <v>2918</v>
      </c>
      <c r="I411" s="38" t="s">
        <v>2919</v>
      </c>
      <c r="J411" s="38" t="s">
        <v>2920</v>
      </c>
      <c r="K411" s="38" t="s">
        <v>2587</v>
      </c>
      <c r="L411" s="30">
        <v>10000</v>
      </c>
      <c r="M411" s="30">
        <v>5000</v>
      </c>
      <c r="N411" s="30">
        <v>15000</v>
      </c>
      <c r="O411" s="30">
        <v>140</v>
      </c>
      <c r="P411" s="38" t="s">
        <v>2921</v>
      </c>
    </row>
    <row r="412" s="4" customFormat="1" customHeight="1" spans="1:16">
      <c r="A412" s="31">
        <v>411</v>
      </c>
      <c r="B412" s="38" t="s">
        <v>2571</v>
      </c>
      <c r="C412" s="38" t="s">
        <v>2572</v>
      </c>
      <c r="D412" s="38" t="s">
        <v>2922</v>
      </c>
      <c r="E412" s="38" t="s">
        <v>2923</v>
      </c>
      <c r="F412" s="38" t="s">
        <v>20</v>
      </c>
      <c r="G412" s="38" t="s">
        <v>2924</v>
      </c>
      <c r="H412" s="38" t="s">
        <v>2925</v>
      </c>
      <c r="I412" s="38" t="s">
        <v>2926</v>
      </c>
      <c r="J412" s="38" t="s">
        <v>2927</v>
      </c>
      <c r="K412" s="38" t="s">
        <v>2587</v>
      </c>
      <c r="L412" s="30">
        <v>10000</v>
      </c>
      <c r="M412" s="30">
        <v>0</v>
      </c>
      <c r="N412" s="30">
        <v>10000</v>
      </c>
      <c r="O412" s="30">
        <v>430</v>
      </c>
      <c r="P412" s="38" t="s">
        <v>2928</v>
      </c>
    </row>
    <row r="413" s="4" customFormat="1" customHeight="1" spans="1:16">
      <c r="A413" s="31">
        <v>412</v>
      </c>
      <c r="B413" s="38" t="s">
        <v>2571</v>
      </c>
      <c r="C413" s="38" t="s">
        <v>2572</v>
      </c>
      <c r="D413" s="38" t="s">
        <v>2929</v>
      </c>
      <c r="E413" s="38" t="s">
        <v>2930</v>
      </c>
      <c r="F413" s="38" t="s">
        <v>20</v>
      </c>
      <c r="G413" s="38" t="s">
        <v>2931</v>
      </c>
      <c r="H413" s="38" t="s">
        <v>2932</v>
      </c>
      <c r="I413" s="38" t="s">
        <v>2933</v>
      </c>
      <c r="J413" s="38" t="s">
        <v>2934</v>
      </c>
      <c r="K413" s="38" t="s">
        <v>2587</v>
      </c>
      <c r="L413" s="30">
        <v>0</v>
      </c>
      <c r="M413" s="30">
        <v>10000</v>
      </c>
      <c r="N413" s="30">
        <v>10000</v>
      </c>
      <c r="O413" s="30">
        <v>520</v>
      </c>
      <c r="P413" s="38" t="s">
        <v>2935</v>
      </c>
    </row>
    <row r="414" s="4" customFormat="1" customHeight="1" spans="1:16">
      <c r="A414" s="31">
        <v>413</v>
      </c>
      <c r="B414" s="38" t="s">
        <v>2571</v>
      </c>
      <c r="C414" s="38" t="s">
        <v>2572</v>
      </c>
      <c r="D414" s="38" t="s">
        <v>2936</v>
      </c>
      <c r="E414" s="38" t="s">
        <v>2937</v>
      </c>
      <c r="F414" s="38" t="s">
        <v>20</v>
      </c>
      <c r="G414" s="38" t="s">
        <v>2938</v>
      </c>
      <c r="H414" s="38" t="s">
        <v>2939</v>
      </c>
      <c r="I414" s="38" t="s">
        <v>2940</v>
      </c>
      <c r="J414" s="38" t="s">
        <v>2941</v>
      </c>
      <c r="K414" s="38" t="s">
        <v>2602</v>
      </c>
      <c r="L414" s="30">
        <v>10000</v>
      </c>
      <c r="M414" s="30">
        <v>3000</v>
      </c>
      <c r="N414" s="30">
        <v>13000</v>
      </c>
      <c r="O414" s="30">
        <v>110</v>
      </c>
      <c r="P414" s="38" t="s">
        <v>2942</v>
      </c>
    </row>
    <row r="415" s="4" customFormat="1" customHeight="1" spans="1:16">
      <c r="A415" s="31">
        <v>414</v>
      </c>
      <c r="B415" s="38" t="s">
        <v>2571</v>
      </c>
      <c r="C415" s="38" t="s">
        <v>2572</v>
      </c>
      <c r="D415" s="38" t="s">
        <v>2943</v>
      </c>
      <c r="E415" s="38" t="s">
        <v>2944</v>
      </c>
      <c r="F415" s="38" t="s">
        <v>20</v>
      </c>
      <c r="G415" s="38" t="s">
        <v>2945</v>
      </c>
      <c r="H415" s="38" t="s">
        <v>2946</v>
      </c>
      <c r="I415" s="38" t="s">
        <v>2947</v>
      </c>
      <c r="J415" s="38" t="s">
        <v>2948</v>
      </c>
      <c r="K415" s="38" t="s">
        <v>2587</v>
      </c>
      <c r="L415" s="30">
        <v>10000</v>
      </c>
      <c r="M415" s="30">
        <v>1000</v>
      </c>
      <c r="N415" s="30">
        <v>11000</v>
      </c>
      <c r="O415" s="30">
        <v>520</v>
      </c>
      <c r="P415" s="38" t="s">
        <v>2949</v>
      </c>
    </row>
    <row r="416" s="4" customFormat="1" customHeight="1" spans="1:16">
      <c r="A416" s="31">
        <v>415</v>
      </c>
      <c r="B416" s="38" t="s">
        <v>2571</v>
      </c>
      <c r="C416" s="38" t="s">
        <v>2572</v>
      </c>
      <c r="D416" s="38" t="s">
        <v>2950</v>
      </c>
      <c r="E416" s="38" t="s">
        <v>2951</v>
      </c>
      <c r="F416" s="38" t="s">
        <v>20</v>
      </c>
      <c r="G416" s="38" t="s">
        <v>2952</v>
      </c>
      <c r="H416" s="38" t="s">
        <v>2953</v>
      </c>
      <c r="I416" s="38" t="s">
        <v>2954</v>
      </c>
      <c r="J416" s="38" t="s">
        <v>2955</v>
      </c>
      <c r="K416" s="38" t="s">
        <v>2587</v>
      </c>
      <c r="L416" s="30">
        <v>0</v>
      </c>
      <c r="M416" s="30">
        <v>10000</v>
      </c>
      <c r="N416" s="30">
        <v>10000</v>
      </c>
      <c r="O416" s="30">
        <v>580</v>
      </c>
      <c r="P416" s="38" t="s">
        <v>2956</v>
      </c>
    </row>
    <row r="417" s="4" customFormat="1" customHeight="1" spans="1:16">
      <c r="A417" s="31">
        <v>416</v>
      </c>
      <c r="B417" s="38" t="s">
        <v>2571</v>
      </c>
      <c r="C417" s="38" t="s">
        <v>2572</v>
      </c>
      <c r="D417" s="38" t="s">
        <v>2957</v>
      </c>
      <c r="E417" s="38" t="s">
        <v>2958</v>
      </c>
      <c r="F417" s="38" t="s">
        <v>20</v>
      </c>
      <c r="G417" s="38" t="s">
        <v>2959</v>
      </c>
      <c r="H417" s="38" t="s">
        <v>2960</v>
      </c>
      <c r="I417" s="38" t="s">
        <v>2961</v>
      </c>
      <c r="J417" s="38" t="s">
        <v>2962</v>
      </c>
      <c r="K417" s="38" t="s">
        <v>63</v>
      </c>
      <c r="L417" s="30">
        <v>10000</v>
      </c>
      <c r="M417" s="30">
        <v>6000</v>
      </c>
      <c r="N417" s="30">
        <v>16000</v>
      </c>
      <c r="O417" s="30">
        <v>560</v>
      </c>
      <c r="P417" s="38" t="s">
        <v>2963</v>
      </c>
    </row>
    <row r="418" s="4" customFormat="1" customHeight="1" spans="1:16">
      <c r="A418" s="31">
        <v>417</v>
      </c>
      <c r="B418" s="38" t="s">
        <v>2571</v>
      </c>
      <c r="C418" s="38" t="s">
        <v>2572</v>
      </c>
      <c r="D418" s="38" t="s">
        <v>2964</v>
      </c>
      <c r="E418" s="38" t="s">
        <v>2965</v>
      </c>
      <c r="F418" s="38" t="s">
        <v>20</v>
      </c>
      <c r="G418" s="38" t="s">
        <v>2966</v>
      </c>
      <c r="H418" s="38" t="s">
        <v>2967</v>
      </c>
      <c r="I418" s="38" t="s">
        <v>2968</v>
      </c>
      <c r="J418" s="38" t="s">
        <v>2969</v>
      </c>
      <c r="K418" s="38" t="s">
        <v>2602</v>
      </c>
      <c r="L418" s="30">
        <v>10000</v>
      </c>
      <c r="M418" s="30">
        <v>2000</v>
      </c>
      <c r="N418" s="30">
        <v>12000</v>
      </c>
      <c r="O418" s="30">
        <v>430</v>
      </c>
      <c r="P418" s="38" t="s">
        <v>2970</v>
      </c>
    </row>
    <row r="419" s="4" customFormat="1" customHeight="1" spans="1:16">
      <c r="A419" s="31">
        <v>418</v>
      </c>
      <c r="B419" s="38" t="s">
        <v>2571</v>
      </c>
      <c r="C419" s="38" t="s">
        <v>2572</v>
      </c>
      <c r="D419" s="38" t="s">
        <v>2971</v>
      </c>
      <c r="E419" s="38" t="s">
        <v>2972</v>
      </c>
      <c r="F419" s="38" t="s">
        <v>20</v>
      </c>
      <c r="G419" s="38" t="s">
        <v>2973</v>
      </c>
      <c r="H419" s="38" t="s">
        <v>2974</v>
      </c>
      <c r="I419" s="38" t="s">
        <v>2975</v>
      </c>
      <c r="J419" s="38" t="s">
        <v>2976</v>
      </c>
      <c r="K419" s="38" t="s">
        <v>2587</v>
      </c>
      <c r="L419" s="30">
        <v>0</v>
      </c>
      <c r="M419" s="30">
        <v>10000</v>
      </c>
      <c r="N419" s="30">
        <v>10000</v>
      </c>
      <c r="O419" s="30">
        <v>630</v>
      </c>
      <c r="P419" s="38" t="s">
        <v>2977</v>
      </c>
    </row>
    <row r="420" s="4" customFormat="1" customHeight="1" spans="1:16">
      <c r="A420" s="31">
        <v>419</v>
      </c>
      <c r="B420" s="38" t="s">
        <v>2571</v>
      </c>
      <c r="C420" s="38" t="s">
        <v>2572</v>
      </c>
      <c r="D420" s="38" t="s">
        <v>2978</v>
      </c>
      <c r="E420" s="38" t="s">
        <v>2979</v>
      </c>
      <c r="F420" s="38" t="s">
        <v>20</v>
      </c>
      <c r="G420" s="38" t="s">
        <v>2980</v>
      </c>
      <c r="H420" s="38" t="s">
        <v>2981</v>
      </c>
      <c r="I420" s="38" t="s">
        <v>2982</v>
      </c>
      <c r="J420" s="38" t="s">
        <v>2983</v>
      </c>
      <c r="K420" s="38" t="s">
        <v>2658</v>
      </c>
      <c r="L420" s="30">
        <v>10000</v>
      </c>
      <c r="M420" s="30">
        <v>0</v>
      </c>
      <c r="N420" s="30">
        <v>10000</v>
      </c>
      <c r="O420" s="30">
        <v>430</v>
      </c>
      <c r="P420" s="38" t="s">
        <v>2984</v>
      </c>
    </row>
    <row r="421" s="4" customFormat="1" customHeight="1" spans="1:16">
      <c r="A421" s="31">
        <v>420</v>
      </c>
      <c r="B421" s="38" t="s">
        <v>2571</v>
      </c>
      <c r="C421" s="38" t="s">
        <v>2572</v>
      </c>
      <c r="D421" s="38" t="s">
        <v>2985</v>
      </c>
      <c r="E421" s="38" t="s">
        <v>2986</v>
      </c>
      <c r="F421" s="38" t="s">
        <v>20</v>
      </c>
      <c r="G421" s="38" t="s">
        <v>2987</v>
      </c>
      <c r="H421" s="38" t="s">
        <v>2988</v>
      </c>
      <c r="I421" s="38" t="s">
        <v>2989</v>
      </c>
      <c r="J421" s="38" t="s">
        <v>2990</v>
      </c>
      <c r="K421" s="38" t="s">
        <v>2587</v>
      </c>
      <c r="L421" s="30">
        <v>10000</v>
      </c>
      <c r="M421" s="30">
        <v>0</v>
      </c>
      <c r="N421" s="30">
        <v>10000</v>
      </c>
      <c r="O421" s="30">
        <v>610</v>
      </c>
      <c r="P421" s="38" t="s">
        <v>2991</v>
      </c>
    </row>
    <row r="422" s="4" customFormat="1" customHeight="1" spans="1:16">
      <c r="A422" s="31">
        <v>421</v>
      </c>
      <c r="B422" s="38" t="s">
        <v>2571</v>
      </c>
      <c r="C422" s="38" t="s">
        <v>2572</v>
      </c>
      <c r="D422" s="38" t="s">
        <v>2992</v>
      </c>
      <c r="E422" s="38" t="s">
        <v>2993</v>
      </c>
      <c r="F422" s="38" t="s">
        <v>20</v>
      </c>
      <c r="G422" s="38" t="s">
        <v>2994</v>
      </c>
      <c r="H422" s="38" t="s">
        <v>2995</v>
      </c>
      <c r="I422" s="38" t="s">
        <v>2996</v>
      </c>
      <c r="J422" s="38" t="s">
        <v>2997</v>
      </c>
      <c r="K422" s="38" t="s">
        <v>2602</v>
      </c>
      <c r="L422" s="30">
        <v>0</v>
      </c>
      <c r="M422" s="30">
        <v>10000</v>
      </c>
      <c r="N422" s="30">
        <v>10000</v>
      </c>
      <c r="O422" s="30">
        <v>470</v>
      </c>
      <c r="P422" s="38" t="s">
        <v>2998</v>
      </c>
    </row>
    <row r="423" s="4" customFormat="1" customHeight="1" spans="1:16">
      <c r="A423" s="31">
        <v>422</v>
      </c>
      <c r="B423" s="38" t="s">
        <v>2571</v>
      </c>
      <c r="C423" s="38" t="s">
        <v>2572</v>
      </c>
      <c r="D423" s="38" t="s">
        <v>2999</v>
      </c>
      <c r="E423" s="38" t="s">
        <v>3000</v>
      </c>
      <c r="F423" s="38" t="s">
        <v>20</v>
      </c>
      <c r="G423" s="38" t="s">
        <v>3001</v>
      </c>
      <c r="H423" s="38" t="s">
        <v>3002</v>
      </c>
      <c r="I423" s="38" t="s">
        <v>3003</v>
      </c>
      <c r="J423" s="38" t="s">
        <v>3004</v>
      </c>
      <c r="K423" s="38" t="s">
        <v>109</v>
      </c>
      <c r="L423" s="30">
        <v>10000</v>
      </c>
      <c r="M423" s="30">
        <v>5000</v>
      </c>
      <c r="N423" s="30">
        <v>15000</v>
      </c>
      <c r="O423" s="30">
        <v>130</v>
      </c>
      <c r="P423" s="38" t="s">
        <v>3005</v>
      </c>
    </row>
    <row r="424" s="4" customFormat="1" customHeight="1" spans="1:16">
      <c r="A424" s="31">
        <v>423</v>
      </c>
      <c r="B424" s="38" t="s">
        <v>2571</v>
      </c>
      <c r="C424" s="38" t="s">
        <v>2572</v>
      </c>
      <c r="D424" s="38" t="s">
        <v>3006</v>
      </c>
      <c r="E424" s="38" t="s">
        <v>3007</v>
      </c>
      <c r="F424" s="38" t="s">
        <v>20</v>
      </c>
      <c r="G424" s="38" t="s">
        <v>3008</v>
      </c>
      <c r="H424" s="38" t="s">
        <v>3009</v>
      </c>
      <c r="I424" s="38" t="s">
        <v>3010</v>
      </c>
      <c r="J424" s="38" t="s">
        <v>3011</v>
      </c>
      <c r="K424" s="38" t="s">
        <v>2602</v>
      </c>
      <c r="L424" s="30">
        <v>0</v>
      </c>
      <c r="M424" s="30">
        <v>10000</v>
      </c>
      <c r="N424" s="30">
        <v>10000</v>
      </c>
      <c r="O424" s="30">
        <v>790</v>
      </c>
      <c r="P424" s="38" t="s">
        <v>3012</v>
      </c>
    </row>
    <row r="425" s="4" customFormat="1" customHeight="1" spans="1:16">
      <c r="A425" s="31">
        <v>424</v>
      </c>
      <c r="B425" s="38" t="s">
        <v>2571</v>
      </c>
      <c r="C425" s="38" t="s">
        <v>2572</v>
      </c>
      <c r="D425" s="38" t="s">
        <v>3013</v>
      </c>
      <c r="E425" s="38" t="s">
        <v>3014</v>
      </c>
      <c r="F425" s="38" t="s">
        <v>20</v>
      </c>
      <c r="G425" s="38" t="s">
        <v>3015</v>
      </c>
      <c r="H425" s="38" t="s">
        <v>3016</v>
      </c>
      <c r="I425" s="38" t="s">
        <v>3017</v>
      </c>
      <c r="J425" s="38" t="s">
        <v>3018</v>
      </c>
      <c r="K425" s="38" t="s">
        <v>109</v>
      </c>
      <c r="L425" s="30">
        <v>10000</v>
      </c>
      <c r="M425" s="30">
        <v>5000</v>
      </c>
      <c r="N425" s="30">
        <v>15000</v>
      </c>
      <c r="O425" s="30">
        <v>560</v>
      </c>
      <c r="P425" s="38" t="s">
        <v>3019</v>
      </c>
    </row>
    <row r="426" s="4" customFormat="1" customHeight="1" spans="1:16">
      <c r="A426" s="31">
        <v>425</v>
      </c>
      <c r="B426" s="38" t="s">
        <v>2571</v>
      </c>
      <c r="C426" s="38" t="s">
        <v>2572</v>
      </c>
      <c r="D426" s="38" t="s">
        <v>3020</v>
      </c>
      <c r="E426" s="38" t="s">
        <v>3021</v>
      </c>
      <c r="F426" s="38" t="s">
        <v>20</v>
      </c>
      <c r="G426" s="38" t="s">
        <v>3022</v>
      </c>
      <c r="H426" s="38" t="s">
        <v>3023</v>
      </c>
      <c r="I426" s="38" t="s">
        <v>3024</v>
      </c>
      <c r="J426" s="38" t="s">
        <v>3025</v>
      </c>
      <c r="K426" s="38" t="s">
        <v>2587</v>
      </c>
      <c r="L426" s="30">
        <v>0</v>
      </c>
      <c r="M426" s="30">
        <v>10000</v>
      </c>
      <c r="N426" s="30">
        <v>10000</v>
      </c>
      <c r="O426" s="30">
        <v>520</v>
      </c>
      <c r="P426" s="38" t="s">
        <v>3026</v>
      </c>
    </row>
    <row r="427" s="4" customFormat="1" customHeight="1" spans="1:16">
      <c r="A427" s="31">
        <v>426</v>
      </c>
      <c r="B427" s="38" t="s">
        <v>2571</v>
      </c>
      <c r="C427" s="38" t="s">
        <v>2572</v>
      </c>
      <c r="D427" s="38" t="s">
        <v>3027</v>
      </c>
      <c r="E427" s="38" t="s">
        <v>3028</v>
      </c>
      <c r="F427" s="38" t="s">
        <v>20</v>
      </c>
      <c r="G427" s="38" t="s">
        <v>3029</v>
      </c>
      <c r="H427" s="38" t="s">
        <v>3030</v>
      </c>
      <c r="I427" s="38" t="s">
        <v>3031</v>
      </c>
      <c r="J427" s="38" t="s">
        <v>3032</v>
      </c>
      <c r="K427" s="38" t="s">
        <v>3033</v>
      </c>
      <c r="L427" s="30">
        <v>10000</v>
      </c>
      <c r="M427" s="30">
        <v>5000</v>
      </c>
      <c r="N427" s="30">
        <v>15000</v>
      </c>
      <c r="O427" s="30">
        <v>430</v>
      </c>
      <c r="P427" s="38" t="s">
        <v>3034</v>
      </c>
    </row>
    <row r="428" s="4" customFormat="1" customHeight="1" spans="1:16">
      <c r="A428" s="31">
        <v>427</v>
      </c>
      <c r="B428" s="38" t="s">
        <v>2571</v>
      </c>
      <c r="C428" s="38" t="s">
        <v>2572</v>
      </c>
      <c r="D428" s="38" t="s">
        <v>3035</v>
      </c>
      <c r="E428" s="38" t="s">
        <v>3036</v>
      </c>
      <c r="F428" s="38" t="s">
        <v>20</v>
      </c>
      <c r="G428" s="38" t="s">
        <v>3037</v>
      </c>
      <c r="H428" s="38" t="s">
        <v>3038</v>
      </c>
      <c r="I428" s="38" t="s">
        <v>2707</v>
      </c>
      <c r="J428" s="38" t="s">
        <v>3039</v>
      </c>
      <c r="K428" s="38" t="s">
        <v>2587</v>
      </c>
      <c r="L428" s="30">
        <v>0</v>
      </c>
      <c r="M428" s="30">
        <v>10000</v>
      </c>
      <c r="N428" s="30">
        <v>10000</v>
      </c>
      <c r="O428" s="30">
        <v>460</v>
      </c>
      <c r="P428" s="38" t="s">
        <v>3040</v>
      </c>
    </row>
    <row r="429" s="4" customFormat="1" customHeight="1" spans="1:16">
      <c r="A429" s="31">
        <v>428</v>
      </c>
      <c r="B429" s="38" t="s">
        <v>2571</v>
      </c>
      <c r="C429" s="38" t="s">
        <v>2572</v>
      </c>
      <c r="D429" s="38" t="s">
        <v>3041</v>
      </c>
      <c r="E429" s="38" t="s">
        <v>3042</v>
      </c>
      <c r="F429" s="38" t="s">
        <v>20</v>
      </c>
      <c r="G429" s="38" t="s">
        <v>3043</v>
      </c>
      <c r="H429" s="38" t="s">
        <v>3044</v>
      </c>
      <c r="I429" s="38" t="s">
        <v>3045</v>
      </c>
      <c r="J429" s="38" t="s">
        <v>3046</v>
      </c>
      <c r="K429" s="38" t="s">
        <v>63</v>
      </c>
      <c r="L429" s="30">
        <v>10000</v>
      </c>
      <c r="M429" s="30">
        <v>5000</v>
      </c>
      <c r="N429" s="30">
        <v>15000</v>
      </c>
      <c r="O429" s="30">
        <v>460</v>
      </c>
      <c r="P429" s="38" t="s">
        <v>3047</v>
      </c>
    </row>
    <row r="430" s="4" customFormat="1" customHeight="1" spans="1:16">
      <c r="A430" s="31">
        <v>429</v>
      </c>
      <c r="B430" s="38" t="s">
        <v>2571</v>
      </c>
      <c r="C430" s="38" t="s">
        <v>2572</v>
      </c>
      <c r="D430" s="38" t="s">
        <v>3048</v>
      </c>
      <c r="E430" s="38" t="s">
        <v>3049</v>
      </c>
      <c r="F430" s="38" t="s">
        <v>20</v>
      </c>
      <c r="G430" s="38" t="s">
        <v>3050</v>
      </c>
      <c r="H430" s="38" t="s">
        <v>3051</v>
      </c>
      <c r="I430" s="38" t="s">
        <v>3052</v>
      </c>
      <c r="J430" s="38" t="s">
        <v>3053</v>
      </c>
      <c r="K430" s="38" t="s">
        <v>2602</v>
      </c>
      <c r="L430" s="30">
        <v>10000</v>
      </c>
      <c r="M430" s="30">
        <v>0</v>
      </c>
      <c r="N430" s="30">
        <v>10000</v>
      </c>
      <c r="O430" s="30">
        <v>430</v>
      </c>
      <c r="P430" s="38" t="s">
        <v>3054</v>
      </c>
    </row>
    <row r="431" s="4" customFormat="1" customHeight="1" spans="1:16">
      <c r="A431" s="31">
        <v>430</v>
      </c>
      <c r="B431" s="38" t="s">
        <v>2571</v>
      </c>
      <c r="C431" s="38" t="s">
        <v>2572</v>
      </c>
      <c r="D431" s="38" t="s">
        <v>3055</v>
      </c>
      <c r="E431" s="38" t="s">
        <v>3056</v>
      </c>
      <c r="F431" s="38" t="s">
        <v>20</v>
      </c>
      <c r="G431" s="38" t="s">
        <v>3057</v>
      </c>
      <c r="H431" s="38" t="s">
        <v>3058</v>
      </c>
      <c r="I431" s="38" t="s">
        <v>3059</v>
      </c>
      <c r="J431" s="38" t="s">
        <v>3060</v>
      </c>
      <c r="K431" s="38" t="s">
        <v>109</v>
      </c>
      <c r="L431" s="30">
        <v>10000</v>
      </c>
      <c r="M431" s="30">
        <v>10000</v>
      </c>
      <c r="N431" s="30">
        <v>20000</v>
      </c>
      <c r="O431" s="30">
        <v>480</v>
      </c>
      <c r="P431" s="38" t="s">
        <v>3061</v>
      </c>
    </row>
    <row r="432" s="4" customFormat="1" customHeight="1" spans="1:16">
      <c r="A432" s="31">
        <v>431</v>
      </c>
      <c r="B432" s="38" t="s">
        <v>2571</v>
      </c>
      <c r="C432" s="38" t="s">
        <v>2572</v>
      </c>
      <c r="D432" s="38" t="s">
        <v>3062</v>
      </c>
      <c r="E432" s="38" t="s">
        <v>3063</v>
      </c>
      <c r="F432" s="38" t="s">
        <v>20</v>
      </c>
      <c r="G432" s="38" t="s">
        <v>3064</v>
      </c>
      <c r="H432" s="38" t="s">
        <v>3065</v>
      </c>
      <c r="I432" s="38" t="s">
        <v>3066</v>
      </c>
      <c r="J432" s="38" t="s">
        <v>3004</v>
      </c>
      <c r="K432" s="38" t="s">
        <v>109</v>
      </c>
      <c r="L432" s="30">
        <v>10000</v>
      </c>
      <c r="M432" s="30">
        <v>5000</v>
      </c>
      <c r="N432" s="30">
        <v>15000</v>
      </c>
      <c r="O432" s="30">
        <v>130</v>
      </c>
      <c r="P432" s="38" t="s">
        <v>3067</v>
      </c>
    </row>
    <row r="433" s="4" customFormat="1" customHeight="1" spans="1:16">
      <c r="A433" s="31">
        <v>432</v>
      </c>
      <c r="B433" s="38" t="s">
        <v>2571</v>
      </c>
      <c r="C433" s="38" t="s">
        <v>2572</v>
      </c>
      <c r="D433" s="38" t="s">
        <v>3068</v>
      </c>
      <c r="E433" s="38" t="s">
        <v>3069</v>
      </c>
      <c r="F433" s="38" t="s">
        <v>20</v>
      </c>
      <c r="G433" s="38" t="s">
        <v>3070</v>
      </c>
      <c r="H433" s="38" t="s">
        <v>3071</v>
      </c>
      <c r="I433" s="38" t="s">
        <v>2707</v>
      </c>
      <c r="J433" s="38" t="s">
        <v>3072</v>
      </c>
      <c r="K433" s="38" t="s">
        <v>109</v>
      </c>
      <c r="L433" s="30">
        <v>0</v>
      </c>
      <c r="M433" s="30">
        <v>10000</v>
      </c>
      <c r="N433" s="30">
        <v>10000</v>
      </c>
      <c r="O433" s="30">
        <v>460</v>
      </c>
      <c r="P433" s="38" t="s">
        <v>3073</v>
      </c>
    </row>
    <row r="434" s="4" customFormat="1" customHeight="1" spans="1:16">
      <c r="A434" s="31">
        <v>433</v>
      </c>
      <c r="B434" s="38" t="s">
        <v>2571</v>
      </c>
      <c r="C434" s="38" t="s">
        <v>2572</v>
      </c>
      <c r="D434" s="38" t="s">
        <v>3074</v>
      </c>
      <c r="E434" s="38" t="s">
        <v>3075</v>
      </c>
      <c r="F434" s="38" t="s">
        <v>20</v>
      </c>
      <c r="G434" s="38" t="s">
        <v>3076</v>
      </c>
      <c r="H434" s="38" t="s">
        <v>3077</v>
      </c>
      <c r="I434" s="38" t="s">
        <v>3078</v>
      </c>
      <c r="J434" s="38" t="s">
        <v>3079</v>
      </c>
      <c r="K434" s="38" t="s">
        <v>2587</v>
      </c>
      <c r="L434" s="30">
        <v>10000</v>
      </c>
      <c r="M434" s="30">
        <v>7000</v>
      </c>
      <c r="N434" s="30">
        <v>17000</v>
      </c>
      <c r="O434" s="30">
        <v>560</v>
      </c>
      <c r="P434" s="38" t="s">
        <v>3080</v>
      </c>
    </row>
    <row r="435" s="4" customFormat="1" customHeight="1" spans="1:16">
      <c r="A435" s="31">
        <v>434</v>
      </c>
      <c r="B435" s="38" t="s">
        <v>2571</v>
      </c>
      <c r="C435" s="38" t="s">
        <v>2572</v>
      </c>
      <c r="D435" s="38" t="s">
        <v>3081</v>
      </c>
      <c r="E435" s="38" t="s">
        <v>3082</v>
      </c>
      <c r="F435" s="38" t="s">
        <v>20</v>
      </c>
      <c r="G435" s="38" t="s">
        <v>3083</v>
      </c>
      <c r="H435" s="38" t="s">
        <v>3084</v>
      </c>
      <c r="I435" s="38" t="s">
        <v>3085</v>
      </c>
      <c r="J435" s="38" t="s">
        <v>3086</v>
      </c>
      <c r="K435" s="38" t="s">
        <v>2587</v>
      </c>
      <c r="L435" s="30">
        <v>0</v>
      </c>
      <c r="M435" s="30">
        <v>10000</v>
      </c>
      <c r="N435" s="30">
        <v>10000</v>
      </c>
      <c r="O435" s="30">
        <v>630</v>
      </c>
      <c r="P435" s="38" t="s">
        <v>3087</v>
      </c>
    </row>
    <row r="436" s="4" customFormat="1" customHeight="1" spans="1:16">
      <c r="A436" s="31">
        <v>435</v>
      </c>
      <c r="B436" s="38" t="s">
        <v>2571</v>
      </c>
      <c r="C436" s="38" t="s">
        <v>2572</v>
      </c>
      <c r="D436" s="38" t="s">
        <v>3088</v>
      </c>
      <c r="E436" s="38" t="s">
        <v>3089</v>
      </c>
      <c r="F436" s="38" t="s">
        <v>20</v>
      </c>
      <c r="G436" s="38" t="s">
        <v>3090</v>
      </c>
      <c r="H436" s="38" t="s">
        <v>3091</v>
      </c>
      <c r="I436" s="38" t="s">
        <v>2707</v>
      </c>
      <c r="J436" s="38" t="s">
        <v>3092</v>
      </c>
      <c r="K436" s="38" t="s">
        <v>109</v>
      </c>
      <c r="L436" s="30">
        <v>0</v>
      </c>
      <c r="M436" s="30">
        <v>10000</v>
      </c>
      <c r="N436" s="30">
        <v>10000</v>
      </c>
      <c r="O436" s="30">
        <v>460</v>
      </c>
      <c r="P436" s="38" t="s">
        <v>3093</v>
      </c>
    </row>
    <row r="437" s="4" customFormat="1" customHeight="1" spans="1:16">
      <c r="A437" s="31">
        <v>436</v>
      </c>
      <c r="B437" s="38" t="s">
        <v>2571</v>
      </c>
      <c r="C437" s="38" t="s">
        <v>2572</v>
      </c>
      <c r="D437" s="38" t="s">
        <v>3094</v>
      </c>
      <c r="E437" s="38" t="s">
        <v>3095</v>
      </c>
      <c r="F437" s="38" t="s">
        <v>20</v>
      </c>
      <c r="G437" s="38" t="s">
        <v>3096</v>
      </c>
      <c r="H437" s="38" t="s">
        <v>3097</v>
      </c>
      <c r="I437" s="38" t="s">
        <v>3098</v>
      </c>
      <c r="J437" s="38" t="s">
        <v>3099</v>
      </c>
      <c r="K437" s="38" t="s">
        <v>2709</v>
      </c>
      <c r="L437" s="30">
        <v>10000</v>
      </c>
      <c r="M437" s="30">
        <v>6000</v>
      </c>
      <c r="N437" s="30">
        <v>16000</v>
      </c>
      <c r="O437" s="30">
        <v>430</v>
      </c>
      <c r="P437" s="38" t="s">
        <v>3100</v>
      </c>
    </row>
    <row r="438" s="4" customFormat="1" customHeight="1" spans="1:16">
      <c r="A438" s="31">
        <v>437</v>
      </c>
      <c r="B438" s="38" t="s">
        <v>2571</v>
      </c>
      <c r="C438" s="38" t="s">
        <v>2572</v>
      </c>
      <c r="D438" s="38" t="s">
        <v>3101</v>
      </c>
      <c r="E438" s="38" t="s">
        <v>3102</v>
      </c>
      <c r="F438" s="38" t="s">
        <v>20</v>
      </c>
      <c r="G438" s="38" t="s">
        <v>3103</v>
      </c>
      <c r="H438" s="38" t="s">
        <v>3104</v>
      </c>
      <c r="I438" s="38" t="s">
        <v>3105</v>
      </c>
      <c r="J438" s="38" t="s">
        <v>3106</v>
      </c>
      <c r="K438" s="38" t="s">
        <v>109</v>
      </c>
      <c r="L438" s="30">
        <v>0</v>
      </c>
      <c r="M438" s="30">
        <v>10000</v>
      </c>
      <c r="N438" s="30">
        <v>10000</v>
      </c>
      <c r="O438" s="30">
        <v>840</v>
      </c>
      <c r="P438" s="38" t="s">
        <v>3107</v>
      </c>
    </row>
    <row r="439" s="4" customFormat="1" customHeight="1" spans="1:16">
      <c r="A439" s="31">
        <v>438</v>
      </c>
      <c r="B439" s="38" t="s">
        <v>2571</v>
      </c>
      <c r="C439" s="38" t="s">
        <v>2572</v>
      </c>
      <c r="D439" s="38" t="s">
        <v>3108</v>
      </c>
      <c r="E439" s="38" t="s">
        <v>3109</v>
      </c>
      <c r="F439" s="38" t="s">
        <v>20</v>
      </c>
      <c r="G439" s="38" t="s">
        <v>3110</v>
      </c>
      <c r="H439" s="38" t="s">
        <v>3111</v>
      </c>
      <c r="I439" s="38" t="s">
        <v>2707</v>
      </c>
      <c r="J439" s="38" t="s">
        <v>3112</v>
      </c>
      <c r="K439" s="38" t="s">
        <v>2587</v>
      </c>
      <c r="L439" s="30">
        <v>0</v>
      </c>
      <c r="M439" s="30">
        <v>10000</v>
      </c>
      <c r="N439" s="30">
        <v>10000</v>
      </c>
      <c r="O439" s="30">
        <v>460</v>
      </c>
      <c r="P439" s="38" t="s">
        <v>3113</v>
      </c>
    </row>
    <row r="440" s="4" customFormat="1" customHeight="1" spans="1:16">
      <c r="A440" s="31">
        <v>439</v>
      </c>
      <c r="B440" s="38" t="s">
        <v>2571</v>
      </c>
      <c r="C440" s="38" t="s">
        <v>2572</v>
      </c>
      <c r="D440" s="38" t="s">
        <v>3114</v>
      </c>
      <c r="E440" s="38" t="s">
        <v>3115</v>
      </c>
      <c r="F440" s="38" t="s">
        <v>20</v>
      </c>
      <c r="G440" s="38" t="s">
        <v>3116</v>
      </c>
      <c r="H440" s="38" t="s">
        <v>3117</v>
      </c>
      <c r="I440" s="38" t="s">
        <v>3118</v>
      </c>
      <c r="J440" s="38" t="s">
        <v>3119</v>
      </c>
      <c r="K440" s="38" t="s">
        <v>109</v>
      </c>
      <c r="L440" s="30">
        <v>10000</v>
      </c>
      <c r="M440" s="30">
        <v>7000</v>
      </c>
      <c r="N440" s="30">
        <v>17000</v>
      </c>
      <c r="O440" s="30">
        <v>430</v>
      </c>
      <c r="P440" s="38" t="s">
        <v>3120</v>
      </c>
    </row>
    <row r="441" s="4" customFormat="1" customHeight="1" spans="1:16">
      <c r="A441" s="31">
        <v>440</v>
      </c>
      <c r="B441" s="38" t="s">
        <v>2571</v>
      </c>
      <c r="C441" s="38" t="s">
        <v>2572</v>
      </c>
      <c r="D441" s="38" t="s">
        <v>3121</v>
      </c>
      <c r="E441" s="38" t="s">
        <v>3122</v>
      </c>
      <c r="F441" s="38" t="s">
        <v>20</v>
      </c>
      <c r="G441" s="38" t="s">
        <v>3123</v>
      </c>
      <c r="H441" s="38" t="s">
        <v>3124</v>
      </c>
      <c r="I441" s="38" t="s">
        <v>3125</v>
      </c>
      <c r="J441" s="38" t="s">
        <v>3126</v>
      </c>
      <c r="K441" s="38" t="s">
        <v>2602</v>
      </c>
      <c r="L441" s="30">
        <v>0</v>
      </c>
      <c r="M441" s="30">
        <v>10000</v>
      </c>
      <c r="N441" s="30">
        <v>10000</v>
      </c>
      <c r="O441" s="30">
        <v>470</v>
      </c>
      <c r="P441" s="38" t="s">
        <v>3127</v>
      </c>
    </row>
    <row r="442" s="4" customFormat="1" customHeight="1" spans="1:16">
      <c r="A442" s="31">
        <v>441</v>
      </c>
      <c r="B442" s="38" t="s">
        <v>2571</v>
      </c>
      <c r="C442" s="38" t="s">
        <v>2572</v>
      </c>
      <c r="D442" s="38" t="s">
        <v>3128</v>
      </c>
      <c r="E442" s="38" t="s">
        <v>3129</v>
      </c>
      <c r="F442" s="38" t="s">
        <v>20</v>
      </c>
      <c r="G442" s="38" t="s">
        <v>3130</v>
      </c>
      <c r="H442" s="38" t="s">
        <v>3131</v>
      </c>
      <c r="I442" s="38" t="s">
        <v>3132</v>
      </c>
      <c r="J442" s="38" t="s">
        <v>3133</v>
      </c>
      <c r="K442" s="38" t="s">
        <v>2587</v>
      </c>
      <c r="L442" s="30">
        <v>10000</v>
      </c>
      <c r="M442" s="30">
        <v>3000</v>
      </c>
      <c r="N442" s="30">
        <v>13000</v>
      </c>
      <c r="O442" s="30">
        <v>630</v>
      </c>
      <c r="P442" s="38" t="s">
        <v>3134</v>
      </c>
    </row>
    <row r="443" s="4" customFormat="1" customHeight="1" spans="1:16">
      <c r="A443" s="31">
        <v>442</v>
      </c>
      <c r="B443" s="38" t="s">
        <v>2571</v>
      </c>
      <c r="C443" s="38" t="s">
        <v>2572</v>
      </c>
      <c r="D443" s="38" t="s">
        <v>3135</v>
      </c>
      <c r="E443" s="38" t="s">
        <v>3136</v>
      </c>
      <c r="F443" s="38" t="s">
        <v>20</v>
      </c>
      <c r="G443" s="38" t="s">
        <v>3137</v>
      </c>
      <c r="H443" s="38" t="s">
        <v>3138</v>
      </c>
      <c r="I443" s="38" t="s">
        <v>3139</v>
      </c>
      <c r="J443" s="38" t="s">
        <v>3140</v>
      </c>
      <c r="K443" s="38" t="s">
        <v>2602</v>
      </c>
      <c r="L443" s="30">
        <v>10000</v>
      </c>
      <c r="M443" s="30">
        <v>1000</v>
      </c>
      <c r="N443" s="30">
        <v>11000</v>
      </c>
      <c r="O443" s="30">
        <v>530</v>
      </c>
      <c r="P443" s="38" t="s">
        <v>3141</v>
      </c>
    </row>
    <row r="444" s="4" customFormat="1" customHeight="1" spans="1:16">
      <c r="A444" s="31">
        <v>443</v>
      </c>
      <c r="B444" s="38" t="s">
        <v>2571</v>
      </c>
      <c r="C444" s="38" t="s">
        <v>2572</v>
      </c>
      <c r="D444" s="38" t="s">
        <v>3142</v>
      </c>
      <c r="E444" s="38" t="s">
        <v>3143</v>
      </c>
      <c r="F444" s="38" t="s">
        <v>20</v>
      </c>
      <c r="G444" s="38" t="s">
        <v>3144</v>
      </c>
      <c r="H444" s="38" t="s">
        <v>3145</v>
      </c>
      <c r="I444" s="38" t="s">
        <v>3146</v>
      </c>
      <c r="J444" s="38" t="s">
        <v>3147</v>
      </c>
      <c r="K444" s="38" t="s">
        <v>2587</v>
      </c>
      <c r="L444" s="30">
        <v>10000</v>
      </c>
      <c r="M444" s="30">
        <v>4000</v>
      </c>
      <c r="N444" s="30">
        <v>14000</v>
      </c>
      <c r="O444" s="30">
        <v>430</v>
      </c>
      <c r="P444" s="38" t="s">
        <v>3148</v>
      </c>
    </row>
    <row r="445" s="4" customFormat="1" customHeight="1" spans="1:16">
      <c r="A445" s="31">
        <v>444</v>
      </c>
      <c r="B445" s="38" t="s">
        <v>2571</v>
      </c>
      <c r="C445" s="38" t="s">
        <v>2572</v>
      </c>
      <c r="D445" s="38" t="s">
        <v>3149</v>
      </c>
      <c r="E445" s="38" t="s">
        <v>3150</v>
      </c>
      <c r="F445" s="38" t="s">
        <v>20</v>
      </c>
      <c r="G445" s="38" t="s">
        <v>3151</v>
      </c>
      <c r="H445" s="38" t="s">
        <v>3152</v>
      </c>
      <c r="I445" s="38" t="s">
        <v>3153</v>
      </c>
      <c r="J445" s="38" t="s">
        <v>3154</v>
      </c>
      <c r="K445" s="38" t="s">
        <v>2602</v>
      </c>
      <c r="L445" s="30">
        <v>10000</v>
      </c>
      <c r="M445" s="30">
        <v>4000</v>
      </c>
      <c r="N445" s="30">
        <v>14000</v>
      </c>
      <c r="O445" s="30">
        <v>110</v>
      </c>
      <c r="P445" s="38" t="s">
        <v>3155</v>
      </c>
    </row>
    <row r="446" s="4" customFormat="1" customHeight="1" spans="1:16">
      <c r="A446" s="31">
        <v>445</v>
      </c>
      <c r="B446" s="38" t="s">
        <v>2571</v>
      </c>
      <c r="C446" s="38" t="s">
        <v>2572</v>
      </c>
      <c r="D446" s="38" t="s">
        <v>3156</v>
      </c>
      <c r="E446" s="38" t="s">
        <v>3157</v>
      </c>
      <c r="F446" s="38" t="s">
        <v>20</v>
      </c>
      <c r="G446" s="38" t="s">
        <v>3158</v>
      </c>
      <c r="H446" s="38" t="s">
        <v>3159</v>
      </c>
      <c r="I446" s="38" t="s">
        <v>2707</v>
      </c>
      <c r="J446" s="38" t="s">
        <v>3160</v>
      </c>
      <c r="K446" s="38" t="s">
        <v>2587</v>
      </c>
      <c r="L446" s="30">
        <v>10000</v>
      </c>
      <c r="M446" s="30">
        <v>2000</v>
      </c>
      <c r="N446" s="30">
        <v>12000</v>
      </c>
      <c r="O446" s="30">
        <v>460</v>
      </c>
      <c r="P446" s="38" t="s">
        <v>3161</v>
      </c>
    </row>
    <row r="447" s="4" customFormat="1" customHeight="1" spans="1:16">
      <c r="A447" s="31">
        <v>446</v>
      </c>
      <c r="B447" s="38" t="s">
        <v>2571</v>
      </c>
      <c r="C447" s="38" t="s">
        <v>2572</v>
      </c>
      <c r="D447" s="38" t="s">
        <v>3162</v>
      </c>
      <c r="E447" s="38" t="s">
        <v>3163</v>
      </c>
      <c r="F447" s="38" t="s">
        <v>20</v>
      </c>
      <c r="G447" s="38" t="s">
        <v>3164</v>
      </c>
      <c r="H447" s="38" t="s">
        <v>3165</v>
      </c>
      <c r="I447" s="38" t="s">
        <v>2707</v>
      </c>
      <c r="J447" s="38" t="s">
        <v>3166</v>
      </c>
      <c r="K447" s="38" t="s">
        <v>2587</v>
      </c>
      <c r="L447" s="30">
        <v>10000</v>
      </c>
      <c r="M447" s="30">
        <v>2000</v>
      </c>
      <c r="N447" s="30">
        <v>12000</v>
      </c>
      <c r="O447" s="30">
        <v>460</v>
      </c>
      <c r="P447" s="38" t="s">
        <v>3167</v>
      </c>
    </row>
    <row r="448" s="4" customFormat="1" customHeight="1" spans="1:16">
      <c r="A448" s="31">
        <v>447</v>
      </c>
      <c r="B448" s="38" t="s">
        <v>2571</v>
      </c>
      <c r="C448" s="38" t="s">
        <v>2572</v>
      </c>
      <c r="D448" s="38" t="s">
        <v>3168</v>
      </c>
      <c r="E448" s="38" t="s">
        <v>3169</v>
      </c>
      <c r="F448" s="38" t="s">
        <v>20</v>
      </c>
      <c r="G448" s="38" t="s">
        <v>3170</v>
      </c>
      <c r="H448" s="38" t="s">
        <v>3171</v>
      </c>
      <c r="I448" s="38" t="s">
        <v>2707</v>
      </c>
      <c r="J448" s="38" t="s">
        <v>3172</v>
      </c>
      <c r="K448" s="38" t="s">
        <v>2602</v>
      </c>
      <c r="L448" s="30">
        <v>10000</v>
      </c>
      <c r="M448" s="30">
        <v>1000</v>
      </c>
      <c r="N448" s="30">
        <v>11000</v>
      </c>
      <c r="O448" s="30">
        <v>460</v>
      </c>
      <c r="P448" s="38" t="s">
        <v>3173</v>
      </c>
    </row>
    <row r="449" s="4" customFormat="1" customHeight="1" spans="1:16">
      <c r="A449" s="31">
        <v>448</v>
      </c>
      <c r="B449" s="38" t="s">
        <v>2571</v>
      </c>
      <c r="C449" s="38" t="s">
        <v>2572</v>
      </c>
      <c r="D449" s="38" t="s">
        <v>3174</v>
      </c>
      <c r="E449" s="38" t="s">
        <v>3175</v>
      </c>
      <c r="F449" s="38" t="s">
        <v>20</v>
      </c>
      <c r="G449" s="38" t="s">
        <v>3176</v>
      </c>
      <c r="H449" s="38" t="s">
        <v>3177</v>
      </c>
      <c r="I449" s="38" t="s">
        <v>3178</v>
      </c>
      <c r="J449" s="38" t="s">
        <v>3179</v>
      </c>
      <c r="K449" s="38" t="s">
        <v>2587</v>
      </c>
      <c r="L449" s="30">
        <v>10000</v>
      </c>
      <c r="M449" s="30">
        <v>5000</v>
      </c>
      <c r="N449" s="30">
        <v>15000</v>
      </c>
      <c r="O449" s="30">
        <v>140</v>
      </c>
      <c r="P449" s="38" t="s">
        <v>3180</v>
      </c>
    </row>
    <row r="450" s="4" customFormat="1" customHeight="1" spans="1:16">
      <c r="A450" s="31">
        <v>449</v>
      </c>
      <c r="B450" s="38" t="s">
        <v>2571</v>
      </c>
      <c r="C450" s="38" t="s">
        <v>2572</v>
      </c>
      <c r="D450" s="38" t="s">
        <v>3181</v>
      </c>
      <c r="E450" s="38" t="s">
        <v>3182</v>
      </c>
      <c r="F450" s="38" t="s">
        <v>20</v>
      </c>
      <c r="G450" s="38" t="s">
        <v>3183</v>
      </c>
      <c r="H450" s="38" t="s">
        <v>3184</v>
      </c>
      <c r="I450" s="38" t="s">
        <v>3185</v>
      </c>
      <c r="J450" s="38" t="s">
        <v>3186</v>
      </c>
      <c r="K450" s="38" t="s">
        <v>2587</v>
      </c>
      <c r="L450" s="30">
        <v>10000</v>
      </c>
      <c r="M450" s="30">
        <v>8000</v>
      </c>
      <c r="N450" s="30">
        <v>18000</v>
      </c>
      <c r="O450" s="30">
        <v>580</v>
      </c>
      <c r="P450" s="38" t="s">
        <v>3187</v>
      </c>
    </row>
    <row r="451" s="4" customFormat="1" customHeight="1" spans="1:16">
      <c r="A451" s="31">
        <v>450</v>
      </c>
      <c r="B451" s="38" t="s">
        <v>2571</v>
      </c>
      <c r="C451" s="38" t="s">
        <v>2572</v>
      </c>
      <c r="D451" s="38" t="s">
        <v>3188</v>
      </c>
      <c r="E451" s="38" t="s">
        <v>3189</v>
      </c>
      <c r="F451" s="38" t="s">
        <v>20</v>
      </c>
      <c r="G451" s="38" t="s">
        <v>3190</v>
      </c>
      <c r="H451" s="38" t="s">
        <v>3191</v>
      </c>
      <c r="I451" s="38" t="s">
        <v>3192</v>
      </c>
      <c r="J451" s="38" t="s">
        <v>3193</v>
      </c>
      <c r="K451" s="38" t="s">
        <v>2709</v>
      </c>
      <c r="L451" s="30">
        <v>10000</v>
      </c>
      <c r="M451" s="30">
        <v>6000</v>
      </c>
      <c r="N451" s="30">
        <v>16000</v>
      </c>
      <c r="O451" s="30">
        <v>430</v>
      </c>
      <c r="P451" s="38" t="s">
        <v>3194</v>
      </c>
    </row>
    <row r="452" s="4" customFormat="1" customHeight="1" spans="1:16">
      <c r="A452" s="31">
        <v>451</v>
      </c>
      <c r="B452" s="38" t="s">
        <v>2571</v>
      </c>
      <c r="C452" s="38" t="s">
        <v>2572</v>
      </c>
      <c r="D452" s="38" t="s">
        <v>3195</v>
      </c>
      <c r="E452" s="38" t="s">
        <v>3196</v>
      </c>
      <c r="F452" s="38" t="s">
        <v>20</v>
      </c>
      <c r="G452" s="38" t="s">
        <v>3197</v>
      </c>
      <c r="H452" s="38" t="s">
        <v>3198</v>
      </c>
      <c r="I452" s="38" t="s">
        <v>3199</v>
      </c>
      <c r="J452" s="38" t="s">
        <v>3200</v>
      </c>
      <c r="K452" s="38" t="s">
        <v>63</v>
      </c>
      <c r="L452" s="30">
        <v>0</v>
      </c>
      <c r="M452" s="30">
        <v>10000</v>
      </c>
      <c r="N452" s="30">
        <v>10000</v>
      </c>
      <c r="O452" s="30">
        <v>510</v>
      </c>
      <c r="P452" s="38" t="s">
        <v>3201</v>
      </c>
    </row>
    <row r="453" s="4" customFormat="1" customHeight="1" spans="1:16">
      <c r="A453" s="31">
        <v>452</v>
      </c>
      <c r="B453" s="38" t="s">
        <v>2571</v>
      </c>
      <c r="C453" s="38" t="s">
        <v>2572</v>
      </c>
      <c r="D453" s="38" t="s">
        <v>3202</v>
      </c>
      <c r="E453" s="38" t="s">
        <v>3203</v>
      </c>
      <c r="F453" s="38" t="s">
        <v>20</v>
      </c>
      <c r="G453" s="38" t="s">
        <v>3204</v>
      </c>
      <c r="H453" s="38" t="s">
        <v>3205</v>
      </c>
      <c r="I453" s="38" t="s">
        <v>2707</v>
      </c>
      <c r="J453" s="38" t="s">
        <v>3206</v>
      </c>
      <c r="K453" s="38" t="s">
        <v>2587</v>
      </c>
      <c r="L453" s="30">
        <v>10000</v>
      </c>
      <c r="M453" s="30">
        <v>1000</v>
      </c>
      <c r="N453" s="30">
        <v>11000</v>
      </c>
      <c r="O453" s="30">
        <v>460</v>
      </c>
      <c r="P453" s="38" t="s">
        <v>3207</v>
      </c>
    </row>
    <row r="454" s="4" customFormat="1" customHeight="1" spans="1:16">
      <c r="A454" s="31">
        <v>453</v>
      </c>
      <c r="B454" s="38" t="s">
        <v>2571</v>
      </c>
      <c r="C454" s="38" t="s">
        <v>2572</v>
      </c>
      <c r="D454" s="38" t="s">
        <v>3208</v>
      </c>
      <c r="E454" s="38" t="s">
        <v>3209</v>
      </c>
      <c r="F454" s="38" t="s">
        <v>907</v>
      </c>
      <c r="G454" s="38" t="s">
        <v>3210</v>
      </c>
      <c r="H454" s="38" t="s">
        <v>3211</v>
      </c>
      <c r="I454" s="38" t="s">
        <v>3212</v>
      </c>
      <c r="J454" s="38" t="s">
        <v>3213</v>
      </c>
      <c r="K454" s="38" t="s">
        <v>2680</v>
      </c>
      <c r="L454" s="30">
        <v>10000</v>
      </c>
      <c r="M454" s="30">
        <v>0</v>
      </c>
      <c r="N454" s="30">
        <v>10000</v>
      </c>
      <c r="O454" s="30">
        <v>790</v>
      </c>
      <c r="P454" s="38" t="s">
        <v>3214</v>
      </c>
    </row>
    <row r="455" s="4" customFormat="1" customHeight="1" spans="1:16">
      <c r="A455" s="31">
        <v>454</v>
      </c>
      <c r="B455" s="38" t="s">
        <v>2571</v>
      </c>
      <c r="C455" s="38" t="s">
        <v>2572</v>
      </c>
      <c r="D455" s="38" t="s">
        <v>3215</v>
      </c>
      <c r="E455" s="38" t="s">
        <v>3216</v>
      </c>
      <c r="F455" s="38" t="s">
        <v>20</v>
      </c>
      <c r="G455" s="38" t="s">
        <v>3217</v>
      </c>
      <c r="H455" s="38" t="s">
        <v>3218</v>
      </c>
      <c r="I455" s="38" t="s">
        <v>3219</v>
      </c>
      <c r="J455" s="38" t="s">
        <v>2983</v>
      </c>
      <c r="K455" s="38" t="s">
        <v>2658</v>
      </c>
      <c r="L455" s="30">
        <v>10000</v>
      </c>
      <c r="M455" s="30">
        <v>0</v>
      </c>
      <c r="N455" s="30">
        <v>10000</v>
      </c>
      <c r="O455" s="30">
        <v>430</v>
      </c>
      <c r="P455" s="38" t="s">
        <v>3220</v>
      </c>
    </row>
    <row r="456" s="4" customFormat="1" customHeight="1" spans="1:16">
      <c r="A456" s="31">
        <v>455</v>
      </c>
      <c r="B456" s="38" t="s">
        <v>2571</v>
      </c>
      <c r="C456" s="38" t="s">
        <v>2572</v>
      </c>
      <c r="D456" s="38" t="s">
        <v>3221</v>
      </c>
      <c r="E456" s="38" t="s">
        <v>3222</v>
      </c>
      <c r="F456" s="38" t="s">
        <v>20</v>
      </c>
      <c r="G456" s="38" t="s">
        <v>3223</v>
      </c>
      <c r="H456" s="38" t="s">
        <v>3224</v>
      </c>
      <c r="I456" s="38" t="s">
        <v>2707</v>
      </c>
      <c r="J456" s="38" t="s">
        <v>3225</v>
      </c>
      <c r="K456" s="38" t="s">
        <v>2602</v>
      </c>
      <c r="L456" s="30">
        <v>10000</v>
      </c>
      <c r="M456" s="30">
        <v>1000</v>
      </c>
      <c r="N456" s="30">
        <v>11000</v>
      </c>
      <c r="O456" s="30">
        <v>430</v>
      </c>
      <c r="P456" s="38" t="s">
        <v>3226</v>
      </c>
    </row>
    <row r="457" s="4" customFormat="1" customHeight="1" spans="1:16">
      <c r="A457" s="31">
        <v>456</v>
      </c>
      <c r="B457" s="38" t="s">
        <v>2571</v>
      </c>
      <c r="C457" s="38" t="s">
        <v>2572</v>
      </c>
      <c r="D457" s="38" t="s">
        <v>3227</v>
      </c>
      <c r="E457" s="38" t="s">
        <v>3228</v>
      </c>
      <c r="F457" s="38" t="s">
        <v>20</v>
      </c>
      <c r="G457" s="38" t="s">
        <v>3229</v>
      </c>
      <c r="H457" s="38" t="s">
        <v>3230</v>
      </c>
      <c r="I457" s="38" t="s">
        <v>2707</v>
      </c>
      <c r="J457" s="38" t="s">
        <v>3231</v>
      </c>
      <c r="K457" s="38" t="s">
        <v>2587</v>
      </c>
      <c r="L457" s="30">
        <v>0</v>
      </c>
      <c r="M457" s="30">
        <v>10000</v>
      </c>
      <c r="N457" s="30">
        <v>10000</v>
      </c>
      <c r="O457" s="30">
        <v>460</v>
      </c>
      <c r="P457" s="38" t="s">
        <v>3232</v>
      </c>
    </row>
    <row r="458" s="4" customFormat="1" customHeight="1" spans="1:16">
      <c r="A458" s="31">
        <v>457</v>
      </c>
      <c r="B458" s="38" t="s">
        <v>2571</v>
      </c>
      <c r="C458" s="38" t="s">
        <v>2572</v>
      </c>
      <c r="D458" s="38" t="s">
        <v>3233</v>
      </c>
      <c r="E458" s="38" t="s">
        <v>3234</v>
      </c>
      <c r="F458" s="38" t="s">
        <v>20</v>
      </c>
      <c r="G458" s="38" t="s">
        <v>3235</v>
      </c>
      <c r="H458" s="38" t="s">
        <v>3236</v>
      </c>
      <c r="I458" s="38" t="s">
        <v>2707</v>
      </c>
      <c r="J458" s="38" t="s">
        <v>3237</v>
      </c>
      <c r="K458" s="38" t="s">
        <v>109</v>
      </c>
      <c r="L458" s="30">
        <v>0</v>
      </c>
      <c r="M458" s="30">
        <v>10000</v>
      </c>
      <c r="N458" s="30">
        <v>10000</v>
      </c>
      <c r="O458" s="30">
        <v>460</v>
      </c>
      <c r="P458" s="38" t="s">
        <v>3238</v>
      </c>
    </row>
    <row r="459" s="4" customFormat="1" customHeight="1" spans="1:16">
      <c r="A459" s="31">
        <v>458</v>
      </c>
      <c r="B459" s="38" t="s">
        <v>2571</v>
      </c>
      <c r="C459" s="38" t="s">
        <v>2572</v>
      </c>
      <c r="D459" s="38" t="s">
        <v>3239</v>
      </c>
      <c r="E459" s="38" t="s">
        <v>3240</v>
      </c>
      <c r="F459" s="38" t="s">
        <v>20</v>
      </c>
      <c r="G459" s="38" t="s">
        <v>3241</v>
      </c>
      <c r="H459" s="38" t="s">
        <v>3242</v>
      </c>
      <c r="I459" s="38" t="s">
        <v>3243</v>
      </c>
      <c r="J459" s="38" t="s">
        <v>3244</v>
      </c>
      <c r="K459" s="38" t="s">
        <v>2587</v>
      </c>
      <c r="L459" s="30">
        <v>10000</v>
      </c>
      <c r="M459" s="30">
        <v>6000</v>
      </c>
      <c r="N459" s="30">
        <v>16000</v>
      </c>
      <c r="O459" s="30">
        <v>580</v>
      </c>
      <c r="P459" s="38" t="s">
        <v>3245</v>
      </c>
    </row>
    <row r="460" s="4" customFormat="1" customHeight="1" spans="1:16">
      <c r="A460" s="31">
        <v>459</v>
      </c>
      <c r="B460" s="38" t="s">
        <v>2571</v>
      </c>
      <c r="C460" s="38" t="s">
        <v>2572</v>
      </c>
      <c r="D460" s="38" t="s">
        <v>3246</v>
      </c>
      <c r="E460" s="38" t="s">
        <v>3247</v>
      </c>
      <c r="F460" s="38" t="s">
        <v>20</v>
      </c>
      <c r="G460" s="38" t="s">
        <v>3248</v>
      </c>
      <c r="H460" s="38" t="s">
        <v>3249</v>
      </c>
      <c r="I460" s="38" t="s">
        <v>3250</v>
      </c>
      <c r="J460" s="38" t="s">
        <v>3251</v>
      </c>
      <c r="K460" s="38" t="s">
        <v>2602</v>
      </c>
      <c r="L460" s="30">
        <v>10000</v>
      </c>
      <c r="M460" s="30">
        <v>0</v>
      </c>
      <c r="N460" s="30">
        <v>10000</v>
      </c>
      <c r="O460" s="30">
        <v>430</v>
      </c>
      <c r="P460" s="38" t="s">
        <v>3252</v>
      </c>
    </row>
    <row r="461" s="4" customFormat="1" customHeight="1" spans="1:16">
      <c r="A461" s="31">
        <v>460</v>
      </c>
      <c r="B461" s="38" t="s">
        <v>2571</v>
      </c>
      <c r="C461" s="38" t="s">
        <v>2572</v>
      </c>
      <c r="D461" s="38" t="s">
        <v>3253</v>
      </c>
      <c r="E461" s="38" t="s">
        <v>3254</v>
      </c>
      <c r="F461" s="38" t="s">
        <v>20</v>
      </c>
      <c r="G461" s="38" t="s">
        <v>3255</v>
      </c>
      <c r="H461" s="38" t="s">
        <v>3256</v>
      </c>
      <c r="I461" s="38" t="s">
        <v>3257</v>
      </c>
      <c r="J461" s="38" t="s">
        <v>3258</v>
      </c>
      <c r="K461" s="38" t="s">
        <v>2709</v>
      </c>
      <c r="L461" s="30">
        <v>10000</v>
      </c>
      <c r="M461" s="30">
        <v>6000</v>
      </c>
      <c r="N461" s="30">
        <v>16000</v>
      </c>
      <c r="O461" s="30">
        <v>430</v>
      </c>
      <c r="P461" s="38" t="s">
        <v>3259</v>
      </c>
    </row>
    <row r="462" s="4" customFormat="1" customHeight="1" spans="1:16">
      <c r="A462" s="31">
        <v>461</v>
      </c>
      <c r="B462" s="38" t="s">
        <v>2571</v>
      </c>
      <c r="C462" s="38" t="s">
        <v>2572</v>
      </c>
      <c r="D462" s="38" t="s">
        <v>3260</v>
      </c>
      <c r="E462" s="38" t="s">
        <v>3261</v>
      </c>
      <c r="F462" s="38" t="s">
        <v>20</v>
      </c>
      <c r="G462" s="38" t="s">
        <v>3262</v>
      </c>
      <c r="H462" s="38" t="s">
        <v>3263</v>
      </c>
      <c r="I462" s="38" t="s">
        <v>3264</v>
      </c>
      <c r="J462" s="38" t="s">
        <v>3265</v>
      </c>
      <c r="K462" s="38" t="s">
        <v>109</v>
      </c>
      <c r="L462" s="30">
        <v>10000</v>
      </c>
      <c r="M462" s="30">
        <v>6000</v>
      </c>
      <c r="N462" s="30">
        <v>16000</v>
      </c>
      <c r="O462" s="30">
        <v>580</v>
      </c>
      <c r="P462" s="38" t="s">
        <v>3266</v>
      </c>
    </row>
    <row r="463" s="4" customFormat="1" customHeight="1" spans="1:16">
      <c r="A463" s="31">
        <v>462</v>
      </c>
      <c r="B463" s="38" t="s">
        <v>2571</v>
      </c>
      <c r="C463" s="38" t="s">
        <v>2572</v>
      </c>
      <c r="D463" s="38" t="s">
        <v>3267</v>
      </c>
      <c r="E463" s="38" t="s">
        <v>3268</v>
      </c>
      <c r="F463" s="38" t="s">
        <v>20</v>
      </c>
      <c r="G463" s="38" t="s">
        <v>3269</v>
      </c>
      <c r="H463" s="38" t="s">
        <v>3270</v>
      </c>
      <c r="I463" s="38" t="s">
        <v>3271</v>
      </c>
      <c r="J463" s="38" t="s">
        <v>2800</v>
      </c>
      <c r="K463" s="38" t="s">
        <v>63</v>
      </c>
      <c r="L463" s="30">
        <v>10000</v>
      </c>
      <c r="M463" s="30">
        <v>10000</v>
      </c>
      <c r="N463" s="30">
        <v>20000</v>
      </c>
      <c r="O463" s="30">
        <v>580</v>
      </c>
      <c r="P463" s="38" t="s">
        <v>3272</v>
      </c>
    </row>
    <row r="464" s="4" customFormat="1" customHeight="1" spans="1:16">
      <c r="A464" s="31">
        <v>463</v>
      </c>
      <c r="B464" s="38" t="s">
        <v>2571</v>
      </c>
      <c r="C464" s="38" t="s">
        <v>2572</v>
      </c>
      <c r="D464" s="38" t="s">
        <v>3273</v>
      </c>
      <c r="E464" s="38" t="s">
        <v>3274</v>
      </c>
      <c r="F464" s="38" t="s">
        <v>20</v>
      </c>
      <c r="G464" s="38" t="s">
        <v>3275</v>
      </c>
      <c r="H464" s="38" t="s">
        <v>3276</v>
      </c>
      <c r="I464" s="38" t="s">
        <v>3277</v>
      </c>
      <c r="J464" s="38" t="s">
        <v>3278</v>
      </c>
      <c r="K464" s="38" t="s">
        <v>2587</v>
      </c>
      <c r="L464" s="30">
        <v>10000</v>
      </c>
      <c r="M464" s="30">
        <v>1000</v>
      </c>
      <c r="N464" s="30">
        <v>11000</v>
      </c>
      <c r="O464" s="30">
        <v>630</v>
      </c>
      <c r="P464" s="38" t="s">
        <v>3279</v>
      </c>
    </row>
    <row r="465" s="4" customFormat="1" customHeight="1" spans="1:16">
      <c r="A465" s="31">
        <v>464</v>
      </c>
      <c r="B465" s="38" t="s">
        <v>2571</v>
      </c>
      <c r="C465" s="38" t="s">
        <v>2572</v>
      </c>
      <c r="D465" s="38" t="s">
        <v>3280</v>
      </c>
      <c r="E465" s="38" t="s">
        <v>3281</v>
      </c>
      <c r="F465" s="38" t="s">
        <v>20</v>
      </c>
      <c r="G465" s="38" t="s">
        <v>3282</v>
      </c>
      <c r="H465" s="38" t="s">
        <v>3283</v>
      </c>
      <c r="I465" s="38" t="s">
        <v>3284</v>
      </c>
      <c r="J465" s="38" t="s">
        <v>3285</v>
      </c>
      <c r="K465" s="38" t="s">
        <v>2658</v>
      </c>
      <c r="L465" s="30">
        <v>10000</v>
      </c>
      <c r="M465" s="30">
        <v>0</v>
      </c>
      <c r="N465" s="30">
        <v>10000</v>
      </c>
      <c r="O465" s="30">
        <v>430</v>
      </c>
      <c r="P465" s="38" t="s">
        <v>3286</v>
      </c>
    </row>
    <row r="466" s="4" customFormat="1" customHeight="1" spans="1:16">
      <c r="A466" s="31">
        <v>465</v>
      </c>
      <c r="B466" s="38" t="s">
        <v>2571</v>
      </c>
      <c r="C466" s="38" t="s">
        <v>2572</v>
      </c>
      <c r="D466" s="38" t="s">
        <v>3287</v>
      </c>
      <c r="E466" s="38" t="s">
        <v>3288</v>
      </c>
      <c r="F466" s="38" t="s">
        <v>20</v>
      </c>
      <c r="G466" s="38" t="s">
        <v>3289</v>
      </c>
      <c r="H466" s="38" t="s">
        <v>3290</v>
      </c>
      <c r="I466" s="38" t="s">
        <v>2707</v>
      </c>
      <c r="J466" s="38" t="s">
        <v>3291</v>
      </c>
      <c r="K466" s="38" t="s">
        <v>2602</v>
      </c>
      <c r="L466" s="30">
        <v>0</v>
      </c>
      <c r="M466" s="30">
        <v>10000</v>
      </c>
      <c r="N466" s="30">
        <v>10000</v>
      </c>
      <c r="O466" s="30">
        <v>460</v>
      </c>
      <c r="P466" s="38" t="s">
        <v>3292</v>
      </c>
    </row>
    <row r="467" s="4" customFormat="1" customHeight="1" spans="1:16">
      <c r="A467" s="31">
        <v>466</v>
      </c>
      <c r="B467" s="38" t="s">
        <v>2571</v>
      </c>
      <c r="C467" s="38" t="s">
        <v>2572</v>
      </c>
      <c r="D467" s="38" t="s">
        <v>3293</v>
      </c>
      <c r="E467" s="38" t="s">
        <v>3294</v>
      </c>
      <c r="F467" s="38" t="s">
        <v>20</v>
      </c>
      <c r="G467" s="38" t="s">
        <v>3295</v>
      </c>
      <c r="H467" s="38" t="s">
        <v>3296</v>
      </c>
      <c r="I467" s="38" t="s">
        <v>2707</v>
      </c>
      <c r="J467" s="38" t="s">
        <v>3297</v>
      </c>
      <c r="K467" s="38" t="s">
        <v>2602</v>
      </c>
      <c r="L467" s="30">
        <v>0</v>
      </c>
      <c r="M467" s="30">
        <v>10000</v>
      </c>
      <c r="N467" s="30">
        <v>10000</v>
      </c>
      <c r="O467" s="30">
        <v>460</v>
      </c>
      <c r="P467" s="38" t="s">
        <v>3298</v>
      </c>
    </row>
    <row r="468" s="4" customFormat="1" customHeight="1" spans="1:16">
      <c r="A468" s="31">
        <v>467</v>
      </c>
      <c r="B468" s="38" t="s">
        <v>2571</v>
      </c>
      <c r="C468" s="38" t="s">
        <v>2572</v>
      </c>
      <c r="D468" s="38" t="s">
        <v>3299</v>
      </c>
      <c r="E468" s="38" t="s">
        <v>3300</v>
      </c>
      <c r="F468" s="38" t="s">
        <v>20</v>
      </c>
      <c r="G468" s="38" t="s">
        <v>3301</v>
      </c>
      <c r="H468" s="38" t="s">
        <v>3302</v>
      </c>
      <c r="I468" s="38" t="s">
        <v>3303</v>
      </c>
      <c r="J468" s="38" t="s">
        <v>3304</v>
      </c>
      <c r="K468" s="38" t="s">
        <v>2587</v>
      </c>
      <c r="L468" s="30">
        <v>0</v>
      </c>
      <c r="M468" s="30">
        <v>10000</v>
      </c>
      <c r="N468" s="30">
        <v>10000</v>
      </c>
      <c r="O468" s="30">
        <v>470</v>
      </c>
      <c r="P468" s="38" t="s">
        <v>3305</v>
      </c>
    </row>
    <row r="469" s="4" customFormat="1" customHeight="1" spans="1:16">
      <c r="A469" s="31">
        <v>468</v>
      </c>
      <c r="B469" s="38" t="s">
        <v>2571</v>
      </c>
      <c r="C469" s="38" t="s">
        <v>2572</v>
      </c>
      <c r="D469" s="38" t="s">
        <v>3306</v>
      </c>
      <c r="E469" s="38" t="s">
        <v>3307</v>
      </c>
      <c r="F469" s="38" t="s">
        <v>20</v>
      </c>
      <c r="G469" s="38" t="s">
        <v>3308</v>
      </c>
      <c r="H469" s="38" t="s">
        <v>3309</v>
      </c>
      <c r="I469" s="38" t="s">
        <v>3310</v>
      </c>
      <c r="J469" s="38" t="s">
        <v>3311</v>
      </c>
      <c r="K469" s="38" t="s">
        <v>2587</v>
      </c>
      <c r="L469" s="30">
        <v>0</v>
      </c>
      <c r="M469" s="30">
        <v>10000</v>
      </c>
      <c r="N469" s="30">
        <v>10000</v>
      </c>
      <c r="O469" s="30">
        <v>460</v>
      </c>
      <c r="P469" s="38" t="s">
        <v>3312</v>
      </c>
    </row>
    <row r="470" s="4" customFormat="1" customHeight="1" spans="1:16">
      <c r="A470" s="31">
        <v>469</v>
      </c>
      <c r="B470" s="38" t="s">
        <v>2571</v>
      </c>
      <c r="C470" s="38" t="s">
        <v>2572</v>
      </c>
      <c r="D470" s="38" t="s">
        <v>3313</v>
      </c>
      <c r="E470" s="38" t="s">
        <v>3314</v>
      </c>
      <c r="F470" s="38" t="s">
        <v>20</v>
      </c>
      <c r="G470" s="38" t="s">
        <v>3315</v>
      </c>
      <c r="H470" s="38" t="s">
        <v>3316</v>
      </c>
      <c r="I470" s="38" t="s">
        <v>3317</v>
      </c>
      <c r="J470" s="38" t="s">
        <v>3318</v>
      </c>
      <c r="K470" s="38" t="s">
        <v>2587</v>
      </c>
      <c r="L470" s="30">
        <v>0</v>
      </c>
      <c r="M470" s="30">
        <v>10000</v>
      </c>
      <c r="N470" s="30">
        <v>10000</v>
      </c>
      <c r="O470" s="30">
        <v>460</v>
      </c>
      <c r="P470" s="38" t="s">
        <v>3319</v>
      </c>
    </row>
    <row r="471" s="4" customFormat="1" customHeight="1" spans="1:16">
      <c r="A471" s="31">
        <v>470</v>
      </c>
      <c r="B471" s="38" t="s">
        <v>2571</v>
      </c>
      <c r="C471" s="38" t="s">
        <v>2572</v>
      </c>
      <c r="D471" s="38" t="s">
        <v>3320</v>
      </c>
      <c r="E471" s="38" t="s">
        <v>3321</v>
      </c>
      <c r="F471" s="38" t="s">
        <v>20</v>
      </c>
      <c r="G471" s="38" t="s">
        <v>3322</v>
      </c>
      <c r="H471" s="38" t="s">
        <v>3323</v>
      </c>
      <c r="I471" s="38" t="s">
        <v>3324</v>
      </c>
      <c r="J471" s="38" t="s">
        <v>3325</v>
      </c>
      <c r="K471" s="38" t="s">
        <v>109</v>
      </c>
      <c r="L471" s="30">
        <v>0</v>
      </c>
      <c r="M471" s="30">
        <v>10000</v>
      </c>
      <c r="N471" s="30">
        <v>10000</v>
      </c>
      <c r="O471" s="30">
        <v>580</v>
      </c>
      <c r="P471" s="38" t="s">
        <v>3326</v>
      </c>
    </row>
    <row r="472" s="4" customFormat="1" customHeight="1" spans="1:16">
      <c r="A472" s="31">
        <v>471</v>
      </c>
      <c r="B472" s="38" t="s">
        <v>2571</v>
      </c>
      <c r="C472" s="38" t="s">
        <v>2572</v>
      </c>
      <c r="D472" s="38" t="s">
        <v>3327</v>
      </c>
      <c r="E472" s="38" t="s">
        <v>3328</v>
      </c>
      <c r="F472" s="38" t="s">
        <v>20</v>
      </c>
      <c r="G472" s="38" t="s">
        <v>3329</v>
      </c>
      <c r="H472" s="38" t="s">
        <v>3330</v>
      </c>
      <c r="I472" s="38" t="s">
        <v>3331</v>
      </c>
      <c r="J472" s="38" t="s">
        <v>3332</v>
      </c>
      <c r="K472" s="38" t="s">
        <v>2602</v>
      </c>
      <c r="L472" s="30">
        <v>10000</v>
      </c>
      <c r="M472" s="30">
        <v>2000</v>
      </c>
      <c r="N472" s="30">
        <v>12000</v>
      </c>
      <c r="O472" s="30">
        <v>510</v>
      </c>
      <c r="P472" s="38" t="s">
        <v>3333</v>
      </c>
    </row>
    <row r="473" s="4" customFormat="1" customHeight="1" spans="1:16">
      <c r="A473" s="31">
        <v>472</v>
      </c>
      <c r="B473" s="38" t="s">
        <v>2571</v>
      </c>
      <c r="C473" s="38" t="s">
        <v>2572</v>
      </c>
      <c r="D473" s="38" t="s">
        <v>3334</v>
      </c>
      <c r="E473" s="38" t="s">
        <v>3335</v>
      </c>
      <c r="F473" s="38" t="s">
        <v>20</v>
      </c>
      <c r="G473" s="38" t="s">
        <v>3336</v>
      </c>
      <c r="H473" s="38" t="s">
        <v>3337</v>
      </c>
      <c r="I473" s="38" t="s">
        <v>3338</v>
      </c>
      <c r="J473" s="38" t="s">
        <v>3339</v>
      </c>
      <c r="K473" s="38" t="s">
        <v>2587</v>
      </c>
      <c r="L473" s="30">
        <v>0</v>
      </c>
      <c r="M473" s="30">
        <v>10000</v>
      </c>
      <c r="N473" s="30">
        <v>10000</v>
      </c>
      <c r="O473" s="30">
        <v>440</v>
      </c>
      <c r="P473" s="38" t="s">
        <v>3340</v>
      </c>
    </row>
    <row r="474" s="4" customFormat="1" customHeight="1" spans="1:16">
      <c r="A474" s="31">
        <v>473</v>
      </c>
      <c r="B474" s="38" t="s">
        <v>2571</v>
      </c>
      <c r="C474" s="38" t="s">
        <v>2572</v>
      </c>
      <c r="D474" s="38" t="s">
        <v>3341</v>
      </c>
      <c r="E474" s="38" t="s">
        <v>3342</v>
      </c>
      <c r="F474" s="38" t="s">
        <v>20</v>
      </c>
      <c r="G474" s="38" t="s">
        <v>3343</v>
      </c>
      <c r="H474" s="38" t="s">
        <v>3344</v>
      </c>
      <c r="I474" s="38" t="s">
        <v>3345</v>
      </c>
      <c r="J474" s="38" t="s">
        <v>3346</v>
      </c>
      <c r="K474" s="38" t="s">
        <v>2587</v>
      </c>
      <c r="L474" s="30">
        <v>0</v>
      </c>
      <c r="M474" s="30">
        <v>10000</v>
      </c>
      <c r="N474" s="30">
        <v>10000</v>
      </c>
      <c r="O474" s="30">
        <v>460</v>
      </c>
      <c r="P474" s="38" t="s">
        <v>3347</v>
      </c>
    </row>
    <row r="475" s="4" customFormat="1" customHeight="1" spans="1:16">
      <c r="A475" s="31">
        <v>474</v>
      </c>
      <c r="B475" s="38" t="s">
        <v>2571</v>
      </c>
      <c r="C475" s="38" t="s">
        <v>2572</v>
      </c>
      <c r="D475" s="38" t="s">
        <v>3348</v>
      </c>
      <c r="E475" s="38" t="s">
        <v>3349</v>
      </c>
      <c r="F475" s="38" t="s">
        <v>20</v>
      </c>
      <c r="G475" s="38" t="s">
        <v>3350</v>
      </c>
      <c r="H475" s="38" t="s">
        <v>3351</v>
      </c>
      <c r="I475" s="38" t="s">
        <v>3352</v>
      </c>
      <c r="J475" s="38" t="s">
        <v>3353</v>
      </c>
      <c r="K475" s="38" t="s">
        <v>109</v>
      </c>
      <c r="L475" s="30">
        <v>10000</v>
      </c>
      <c r="M475" s="30">
        <v>1000</v>
      </c>
      <c r="N475" s="30">
        <v>11000</v>
      </c>
      <c r="O475" s="30">
        <v>460</v>
      </c>
      <c r="P475" s="38" t="s">
        <v>3354</v>
      </c>
    </row>
    <row r="476" s="4" customFormat="1" customHeight="1" spans="1:16">
      <c r="A476" s="31">
        <v>475</v>
      </c>
      <c r="B476" s="38" t="s">
        <v>2571</v>
      </c>
      <c r="C476" s="38" t="s">
        <v>2572</v>
      </c>
      <c r="D476" s="38" t="s">
        <v>3355</v>
      </c>
      <c r="E476" s="38" t="s">
        <v>3356</v>
      </c>
      <c r="F476" s="38" t="s">
        <v>20</v>
      </c>
      <c r="G476" s="38" t="s">
        <v>3357</v>
      </c>
      <c r="H476" s="38" t="s">
        <v>3358</v>
      </c>
      <c r="I476" s="38" t="s">
        <v>2707</v>
      </c>
      <c r="J476" s="38" t="s">
        <v>3359</v>
      </c>
      <c r="K476" s="38" t="s">
        <v>2587</v>
      </c>
      <c r="L476" s="30">
        <v>0</v>
      </c>
      <c r="M476" s="30">
        <v>10000</v>
      </c>
      <c r="N476" s="30">
        <v>10000</v>
      </c>
      <c r="O476" s="30">
        <v>470</v>
      </c>
      <c r="P476" s="38" t="s">
        <v>3360</v>
      </c>
    </row>
    <row r="477" s="4" customFormat="1" customHeight="1" spans="1:16">
      <c r="A477" s="31">
        <v>476</v>
      </c>
      <c r="B477" s="38" t="s">
        <v>2571</v>
      </c>
      <c r="C477" s="38" t="s">
        <v>2572</v>
      </c>
      <c r="D477" s="38" t="s">
        <v>3361</v>
      </c>
      <c r="E477" s="38" t="s">
        <v>3362</v>
      </c>
      <c r="F477" s="38" t="s">
        <v>20</v>
      </c>
      <c r="G477" s="38" t="s">
        <v>3363</v>
      </c>
      <c r="H477" s="38" t="s">
        <v>3364</v>
      </c>
      <c r="I477" s="38" t="s">
        <v>3365</v>
      </c>
      <c r="J477" s="38" t="s">
        <v>3366</v>
      </c>
      <c r="K477" s="38" t="s">
        <v>80</v>
      </c>
      <c r="L477" s="30">
        <v>0</v>
      </c>
      <c r="M477" s="30">
        <v>10000</v>
      </c>
      <c r="N477" s="30">
        <v>10000</v>
      </c>
      <c r="O477" s="30">
        <v>460</v>
      </c>
      <c r="P477" s="38" t="s">
        <v>3367</v>
      </c>
    </row>
    <row r="478" s="4" customFormat="1" customHeight="1" spans="1:16">
      <c r="A478" s="31">
        <v>477</v>
      </c>
      <c r="B478" s="38" t="s">
        <v>2571</v>
      </c>
      <c r="C478" s="38" t="s">
        <v>2572</v>
      </c>
      <c r="D478" s="38" t="s">
        <v>3368</v>
      </c>
      <c r="E478" s="38" t="s">
        <v>3369</v>
      </c>
      <c r="F478" s="38" t="s">
        <v>20</v>
      </c>
      <c r="G478" s="38" t="s">
        <v>3370</v>
      </c>
      <c r="H478" s="38" t="s">
        <v>3371</v>
      </c>
      <c r="I478" s="38" t="s">
        <v>3372</v>
      </c>
      <c r="J478" s="38" t="s">
        <v>3373</v>
      </c>
      <c r="K478" s="38" t="s">
        <v>2587</v>
      </c>
      <c r="L478" s="30">
        <v>0</v>
      </c>
      <c r="M478" s="30">
        <v>10000</v>
      </c>
      <c r="N478" s="30">
        <v>10000</v>
      </c>
      <c r="O478" s="30">
        <v>580</v>
      </c>
      <c r="P478" s="38" t="s">
        <v>3374</v>
      </c>
    </row>
    <row r="479" s="4" customFormat="1" customHeight="1" spans="1:16">
      <c r="A479" s="31">
        <v>478</v>
      </c>
      <c r="B479" s="38" t="s">
        <v>2571</v>
      </c>
      <c r="C479" s="38" t="s">
        <v>2572</v>
      </c>
      <c r="D479" s="38" t="s">
        <v>3375</v>
      </c>
      <c r="E479" s="38" t="s">
        <v>3376</v>
      </c>
      <c r="F479" s="38" t="s">
        <v>20</v>
      </c>
      <c r="G479" s="38" t="s">
        <v>3377</v>
      </c>
      <c r="H479" s="38" t="s">
        <v>3378</v>
      </c>
      <c r="I479" s="38" t="s">
        <v>3379</v>
      </c>
      <c r="J479" s="38" t="s">
        <v>3380</v>
      </c>
      <c r="K479" s="38" t="s">
        <v>2602</v>
      </c>
      <c r="L479" s="30">
        <v>0</v>
      </c>
      <c r="M479" s="30">
        <v>10000</v>
      </c>
      <c r="N479" s="30">
        <v>10000</v>
      </c>
      <c r="O479" s="30">
        <v>460</v>
      </c>
      <c r="P479" s="38" t="s">
        <v>3381</v>
      </c>
    </row>
    <row r="480" s="4" customFormat="1" customHeight="1" spans="1:16">
      <c r="A480" s="31">
        <v>479</v>
      </c>
      <c r="B480" s="38" t="s">
        <v>2571</v>
      </c>
      <c r="C480" s="38" t="s">
        <v>2572</v>
      </c>
      <c r="D480" s="38" t="s">
        <v>3382</v>
      </c>
      <c r="E480" s="38" t="s">
        <v>3383</v>
      </c>
      <c r="F480" s="38" t="s">
        <v>20</v>
      </c>
      <c r="G480" s="38" t="s">
        <v>3384</v>
      </c>
      <c r="H480" s="38" t="s">
        <v>3385</v>
      </c>
      <c r="I480" s="38" t="s">
        <v>3386</v>
      </c>
      <c r="J480" s="38" t="s">
        <v>3387</v>
      </c>
      <c r="K480" s="38" t="s">
        <v>2587</v>
      </c>
      <c r="L480" s="30">
        <v>10000</v>
      </c>
      <c r="M480" s="30">
        <v>4000</v>
      </c>
      <c r="N480" s="30">
        <v>14000</v>
      </c>
      <c r="O480" s="30">
        <v>460</v>
      </c>
      <c r="P480" s="38" t="s">
        <v>3388</v>
      </c>
    </row>
    <row r="481" s="4" customFormat="1" customHeight="1" spans="1:16">
      <c r="A481" s="31">
        <v>480</v>
      </c>
      <c r="B481" s="38" t="s">
        <v>2571</v>
      </c>
      <c r="C481" s="38" t="s">
        <v>2572</v>
      </c>
      <c r="D481" s="38" t="s">
        <v>3389</v>
      </c>
      <c r="E481" s="38" t="s">
        <v>3390</v>
      </c>
      <c r="F481" s="38" t="s">
        <v>20</v>
      </c>
      <c r="G481" s="38" t="s">
        <v>3391</v>
      </c>
      <c r="H481" s="38" t="s">
        <v>3392</v>
      </c>
      <c r="I481" s="38" t="s">
        <v>3393</v>
      </c>
      <c r="J481" s="38" t="s">
        <v>3394</v>
      </c>
      <c r="K481" s="38" t="s">
        <v>2602</v>
      </c>
      <c r="L481" s="30">
        <v>10000</v>
      </c>
      <c r="M481" s="30">
        <v>6000</v>
      </c>
      <c r="N481" s="30">
        <v>16000</v>
      </c>
      <c r="O481" s="30">
        <v>430</v>
      </c>
      <c r="P481" s="38" t="s">
        <v>3395</v>
      </c>
    </row>
    <row r="482" s="4" customFormat="1" customHeight="1" spans="1:16">
      <c r="A482" s="31">
        <v>481</v>
      </c>
      <c r="B482" s="38" t="s">
        <v>2571</v>
      </c>
      <c r="C482" s="38" t="s">
        <v>2572</v>
      </c>
      <c r="D482" s="38" t="s">
        <v>3396</v>
      </c>
      <c r="E482" s="38" t="s">
        <v>3397</v>
      </c>
      <c r="F482" s="38" t="s">
        <v>20</v>
      </c>
      <c r="G482" s="38" t="s">
        <v>3398</v>
      </c>
      <c r="H482" s="38" t="s">
        <v>3399</v>
      </c>
      <c r="I482" s="38" t="s">
        <v>3400</v>
      </c>
      <c r="J482" s="38" t="s">
        <v>3401</v>
      </c>
      <c r="K482" s="38" t="s">
        <v>2602</v>
      </c>
      <c r="L482" s="30">
        <v>0</v>
      </c>
      <c r="M482" s="30">
        <v>10000</v>
      </c>
      <c r="N482" s="30">
        <v>10000</v>
      </c>
      <c r="O482" s="30">
        <v>520</v>
      </c>
      <c r="P482" s="38" t="s">
        <v>3402</v>
      </c>
    </row>
    <row r="483" s="4" customFormat="1" customHeight="1" spans="1:16">
      <c r="A483" s="31">
        <v>482</v>
      </c>
      <c r="B483" s="38" t="s">
        <v>2571</v>
      </c>
      <c r="C483" s="38" t="s">
        <v>2572</v>
      </c>
      <c r="D483" s="38" t="s">
        <v>3403</v>
      </c>
      <c r="E483" s="38" t="s">
        <v>3404</v>
      </c>
      <c r="F483" s="38" t="s">
        <v>20</v>
      </c>
      <c r="G483" s="38" t="s">
        <v>3405</v>
      </c>
      <c r="H483" s="38" t="s">
        <v>3406</v>
      </c>
      <c r="I483" s="38" t="s">
        <v>3407</v>
      </c>
      <c r="J483" s="38" t="s">
        <v>3408</v>
      </c>
      <c r="K483" s="38" t="s">
        <v>2587</v>
      </c>
      <c r="L483" s="30">
        <v>10000</v>
      </c>
      <c r="M483" s="30">
        <v>1000</v>
      </c>
      <c r="N483" s="30">
        <v>11000</v>
      </c>
      <c r="O483" s="30">
        <v>460</v>
      </c>
      <c r="P483" s="38" t="s">
        <v>3409</v>
      </c>
    </row>
    <row r="484" s="4" customFormat="1" customHeight="1" spans="1:16">
      <c r="A484" s="31">
        <v>483</v>
      </c>
      <c r="B484" s="38" t="s">
        <v>2571</v>
      </c>
      <c r="C484" s="38" t="s">
        <v>2572</v>
      </c>
      <c r="D484" s="38" t="s">
        <v>3410</v>
      </c>
      <c r="E484" s="38" t="s">
        <v>3411</v>
      </c>
      <c r="F484" s="38" t="s">
        <v>20</v>
      </c>
      <c r="G484" s="38" t="s">
        <v>3412</v>
      </c>
      <c r="H484" s="38" t="s">
        <v>3413</v>
      </c>
      <c r="I484" s="38" t="s">
        <v>3414</v>
      </c>
      <c r="J484" s="38" t="s">
        <v>3415</v>
      </c>
      <c r="K484" s="38" t="s">
        <v>2587</v>
      </c>
      <c r="L484" s="30">
        <v>10000</v>
      </c>
      <c r="M484" s="30">
        <v>6000</v>
      </c>
      <c r="N484" s="30">
        <v>16000</v>
      </c>
      <c r="O484" s="30">
        <v>580</v>
      </c>
      <c r="P484" s="38" t="s">
        <v>3416</v>
      </c>
    </row>
    <row r="485" s="4" customFormat="1" customHeight="1" spans="1:16">
      <c r="A485" s="31">
        <v>484</v>
      </c>
      <c r="B485" s="38" t="s">
        <v>2571</v>
      </c>
      <c r="C485" s="38" t="s">
        <v>2572</v>
      </c>
      <c r="D485" s="38" t="s">
        <v>3417</v>
      </c>
      <c r="E485" s="38" t="s">
        <v>3418</v>
      </c>
      <c r="F485" s="38" t="s">
        <v>1083</v>
      </c>
      <c r="G485" s="38" t="s">
        <v>3419</v>
      </c>
      <c r="H485" s="38" t="s">
        <v>3420</v>
      </c>
      <c r="I485" s="38" t="s">
        <v>3421</v>
      </c>
      <c r="J485" s="38" t="s">
        <v>3422</v>
      </c>
      <c r="K485" s="38" t="s">
        <v>2602</v>
      </c>
      <c r="L485" s="30">
        <v>25000</v>
      </c>
      <c r="M485" s="30">
        <v>25000</v>
      </c>
      <c r="N485" s="30">
        <v>50000</v>
      </c>
      <c r="O485" s="30">
        <v>530</v>
      </c>
      <c r="P485" s="38" t="s">
        <v>3423</v>
      </c>
    </row>
    <row r="486" s="4" customFormat="1" customHeight="1" spans="1:16">
      <c r="A486" s="31">
        <v>485</v>
      </c>
      <c r="B486" s="38" t="s">
        <v>2571</v>
      </c>
      <c r="C486" s="38" t="s">
        <v>2572</v>
      </c>
      <c r="D486" s="38" t="s">
        <v>3424</v>
      </c>
      <c r="E486" s="38" t="s">
        <v>3425</v>
      </c>
      <c r="F486" s="38" t="s">
        <v>20</v>
      </c>
      <c r="G486" s="38" t="s">
        <v>3426</v>
      </c>
      <c r="H486" s="38" t="s">
        <v>3427</v>
      </c>
      <c r="I486" s="38" t="s">
        <v>2707</v>
      </c>
      <c r="J486" s="38" t="s">
        <v>3428</v>
      </c>
      <c r="K486" s="38" t="s">
        <v>2602</v>
      </c>
      <c r="L486" s="30">
        <v>0</v>
      </c>
      <c r="M486" s="30">
        <v>10000</v>
      </c>
      <c r="N486" s="30">
        <v>10000</v>
      </c>
      <c r="O486" s="30">
        <v>460</v>
      </c>
      <c r="P486" s="38" t="s">
        <v>3429</v>
      </c>
    </row>
    <row r="487" s="4" customFormat="1" customHeight="1" spans="1:16">
      <c r="A487" s="31">
        <v>486</v>
      </c>
      <c r="B487" s="38" t="s">
        <v>2571</v>
      </c>
      <c r="C487" s="38" t="s">
        <v>2572</v>
      </c>
      <c r="D487" s="38" t="s">
        <v>3430</v>
      </c>
      <c r="E487" s="38" t="s">
        <v>3431</v>
      </c>
      <c r="F487" s="38" t="s">
        <v>20</v>
      </c>
      <c r="G487" s="38" t="s">
        <v>3432</v>
      </c>
      <c r="H487" s="38" t="s">
        <v>3433</v>
      </c>
      <c r="I487" s="38" t="s">
        <v>3434</v>
      </c>
      <c r="J487" s="38" t="s">
        <v>3435</v>
      </c>
      <c r="K487" s="38" t="s">
        <v>2602</v>
      </c>
      <c r="L487" s="30">
        <v>10000</v>
      </c>
      <c r="M487" s="30">
        <v>10000</v>
      </c>
      <c r="N487" s="30">
        <v>20000</v>
      </c>
      <c r="O487" s="30">
        <v>150</v>
      </c>
      <c r="P487" s="38" t="s">
        <v>3436</v>
      </c>
    </row>
    <row r="488" s="4" customFormat="1" customHeight="1" spans="1:16">
      <c r="A488" s="31">
        <v>487</v>
      </c>
      <c r="B488" s="38" t="s">
        <v>2571</v>
      </c>
      <c r="C488" s="38" t="s">
        <v>2572</v>
      </c>
      <c r="D488" s="38" t="s">
        <v>3437</v>
      </c>
      <c r="E488" s="38" t="s">
        <v>3438</v>
      </c>
      <c r="F488" s="38" t="s">
        <v>20</v>
      </c>
      <c r="G488" s="38" t="s">
        <v>3439</v>
      </c>
      <c r="H488" s="38" t="s">
        <v>3440</v>
      </c>
      <c r="I488" s="38" t="s">
        <v>3441</v>
      </c>
      <c r="J488" s="38" t="s">
        <v>3442</v>
      </c>
      <c r="K488" s="38" t="s">
        <v>2709</v>
      </c>
      <c r="L488" s="30">
        <v>10000</v>
      </c>
      <c r="M488" s="30">
        <v>1000</v>
      </c>
      <c r="N488" s="30">
        <v>11000</v>
      </c>
      <c r="O488" s="30">
        <v>430</v>
      </c>
      <c r="P488" s="38" t="s">
        <v>3443</v>
      </c>
    </row>
    <row r="489" s="4" customFormat="1" customHeight="1" spans="1:16">
      <c r="A489" s="31">
        <v>488</v>
      </c>
      <c r="B489" s="38" t="s">
        <v>2571</v>
      </c>
      <c r="C489" s="38" t="s">
        <v>2572</v>
      </c>
      <c r="D489" s="38" t="s">
        <v>3444</v>
      </c>
      <c r="E489" s="38" t="s">
        <v>3445</v>
      </c>
      <c r="F489" s="38" t="s">
        <v>20</v>
      </c>
      <c r="G489" s="38" t="s">
        <v>3446</v>
      </c>
      <c r="H489" s="38" t="s">
        <v>3447</v>
      </c>
      <c r="I489" s="38" t="s">
        <v>3448</v>
      </c>
      <c r="J489" s="38" t="s">
        <v>3449</v>
      </c>
      <c r="K489" s="38" t="s">
        <v>2587</v>
      </c>
      <c r="L489" s="30">
        <v>0</v>
      </c>
      <c r="M489" s="30">
        <v>10000</v>
      </c>
      <c r="N489" s="30">
        <v>10000</v>
      </c>
      <c r="O489" s="30">
        <v>810</v>
      </c>
      <c r="P489" s="38" t="s">
        <v>3450</v>
      </c>
    </row>
    <row r="490" s="4" customFormat="1" customHeight="1" spans="1:16">
      <c r="A490" s="31">
        <v>489</v>
      </c>
      <c r="B490" s="38" t="s">
        <v>2571</v>
      </c>
      <c r="C490" s="38" t="s">
        <v>2572</v>
      </c>
      <c r="D490" s="38" t="s">
        <v>3451</v>
      </c>
      <c r="E490" s="38" t="s">
        <v>3452</v>
      </c>
      <c r="F490" s="38" t="s">
        <v>20</v>
      </c>
      <c r="G490" s="38" t="s">
        <v>3453</v>
      </c>
      <c r="H490" s="38" t="s">
        <v>3454</v>
      </c>
      <c r="I490" s="38" t="s">
        <v>3455</v>
      </c>
      <c r="J490" s="38" t="s">
        <v>3456</v>
      </c>
      <c r="K490" s="38" t="s">
        <v>63</v>
      </c>
      <c r="L490" s="30">
        <v>10000</v>
      </c>
      <c r="M490" s="30">
        <v>0</v>
      </c>
      <c r="N490" s="30">
        <v>10000</v>
      </c>
      <c r="O490" s="30">
        <v>150</v>
      </c>
      <c r="P490" s="38" t="s">
        <v>3457</v>
      </c>
    </row>
    <row r="491" s="4" customFormat="1" customHeight="1" spans="1:16">
      <c r="A491" s="31">
        <v>490</v>
      </c>
      <c r="B491" s="38" t="s">
        <v>2571</v>
      </c>
      <c r="C491" s="38" t="s">
        <v>2572</v>
      </c>
      <c r="D491" s="38" t="s">
        <v>3458</v>
      </c>
      <c r="E491" s="38" t="s">
        <v>3459</v>
      </c>
      <c r="F491" s="38" t="s">
        <v>20</v>
      </c>
      <c r="G491" s="38" t="s">
        <v>3460</v>
      </c>
      <c r="H491" s="38" t="s">
        <v>3461</v>
      </c>
      <c r="I491" s="38" t="s">
        <v>3462</v>
      </c>
      <c r="J491" s="38" t="s">
        <v>3463</v>
      </c>
      <c r="K491" s="38" t="s">
        <v>2602</v>
      </c>
      <c r="L491" s="30">
        <v>10000</v>
      </c>
      <c r="M491" s="30">
        <v>3000</v>
      </c>
      <c r="N491" s="30">
        <v>13000</v>
      </c>
      <c r="O491" s="30">
        <v>430</v>
      </c>
      <c r="P491" s="38" t="s">
        <v>3464</v>
      </c>
    </row>
    <row r="492" s="4" customFormat="1" customHeight="1" spans="1:16">
      <c r="A492" s="31">
        <v>491</v>
      </c>
      <c r="B492" s="38" t="s">
        <v>2571</v>
      </c>
      <c r="C492" s="38" t="s">
        <v>2572</v>
      </c>
      <c r="D492" s="38" t="s">
        <v>3465</v>
      </c>
      <c r="E492" s="38" t="s">
        <v>3466</v>
      </c>
      <c r="F492" s="38" t="s">
        <v>20</v>
      </c>
      <c r="G492" s="38" t="s">
        <v>3467</v>
      </c>
      <c r="H492" s="38" t="s">
        <v>3468</v>
      </c>
      <c r="I492" s="38" t="s">
        <v>3469</v>
      </c>
      <c r="J492" s="38" t="s">
        <v>3470</v>
      </c>
      <c r="K492" s="38" t="s">
        <v>109</v>
      </c>
      <c r="L492" s="30">
        <v>0</v>
      </c>
      <c r="M492" s="30">
        <v>10000</v>
      </c>
      <c r="N492" s="30">
        <v>10000</v>
      </c>
      <c r="O492" s="30">
        <v>440</v>
      </c>
      <c r="P492" s="38" t="s">
        <v>3471</v>
      </c>
    </row>
    <row r="493" s="4" customFormat="1" customHeight="1" spans="1:16">
      <c r="A493" s="31">
        <v>492</v>
      </c>
      <c r="B493" s="38" t="s">
        <v>2571</v>
      </c>
      <c r="C493" s="38" t="s">
        <v>2572</v>
      </c>
      <c r="D493" s="38" t="s">
        <v>3472</v>
      </c>
      <c r="E493" s="38" t="s">
        <v>3473</v>
      </c>
      <c r="F493" s="38" t="s">
        <v>20</v>
      </c>
      <c r="G493" s="38" t="s">
        <v>3474</v>
      </c>
      <c r="H493" s="38" t="s">
        <v>3475</v>
      </c>
      <c r="I493" s="38" t="s">
        <v>3476</v>
      </c>
      <c r="J493" s="38" t="s">
        <v>3477</v>
      </c>
      <c r="K493" s="38" t="s">
        <v>2602</v>
      </c>
      <c r="L493" s="30">
        <v>10000</v>
      </c>
      <c r="M493" s="30">
        <v>0</v>
      </c>
      <c r="N493" s="30">
        <v>10000</v>
      </c>
      <c r="O493" s="30">
        <v>430</v>
      </c>
      <c r="P493" s="38" t="s">
        <v>3478</v>
      </c>
    </row>
    <row r="494" s="4" customFormat="1" customHeight="1" spans="1:16">
      <c r="A494" s="31">
        <v>493</v>
      </c>
      <c r="B494" s="38" t="s">
        <v>2571</v>
      </c>
      <c r="C494" s="38" t="s">
        <v>2572</v>
      </c>
      <c r="D494" s="38" t="s">
        <v>3479</v>
      </c>
      <c r="E494" s="38" t="s">
        <v>3480</v>
      </c>
      <c r="F494" s="38" t="s">
        <v>20</v>
      </c>
      <c r="G494" s="38" t="s">
        <v>3481</v>
      </c>
      <c r="H494" s="38" t="s">
        <v>3482</v>
      </c>
      <c r="I494" s="38" t="s">
        <v>3483</v>
      </c>
      <c r="J494" s="38" t="s">
        <v>3265</v>
      </c>
      <c r="K494" s="38" t="s">
        <v>3484</v>
      </c>
      <c r="L494" s="30">
        <v>0</v>
      </c>
      <c r="M494" s="30">
        <v>10000</v>
      </c>
      <c r="N494" s="30">
        <v>10000</v>
      </c>
      <c r="O494" s="30">
        <v>580</v>
      </c>
      <c r="P494" s="38" t="s">
        <v>3485</v>
      </c>
    </row>
    <row r="495" s="4" customFormat="1" customHeight="1" spans="1:16">
      <c r="A495" s="31">
        <v>494</v>
      </c>
      <c r="B495" s="38" t="s">
        <v>2571</v>
      </c>
      <c r="C495" s="38" t="s">
        <v>2572</v>
      </c>
      <c r="D495" s="38" t="s">
        <v>3486</v>
      </c>
      <c r="E495" s="38" t="s">
        <v>3487</v>
      </c>
      <c r="F495" s="38" t="s">
        <v>20</v>
      </c>
      <c r="G495" s="38" t="s">
        <v>3488</v>
      </c>
      <c r="H495" s="38" t="s">
        <v>3489</v>
      </c>
      <c r="I495" s="38" t="s">
        <v>3490</v>
      </c>
      <c r="J495" s="38" t="s">
        <v>3491</v>
      </c>
      <c r="K495" s="38" t="s">
        <v>2587</v>
      </c>
      <c r="L495" s="30">
        <v>0</v>
      </c>
      <c r="M495" s="30">
        <v>10000</v>
      </c>
      <c r="N495" s="30">
        <v>10000</v>
      </c>
      <c r="O495" s="30">
        <v>460</v>
      </c>
      <c r="P495" s="38" t="s">
        <v>3492</v>
      </c>
    </row>
    <row r="496" s="4" customFormat="1" customHeight="1" spans="1:16">
      <c r="A496" s="31">
        <v>495</v>
      </c>
      <c r="B496" s="38" t="s">
        <v>2571</v>
      </c>
      <c r="C496" s="38" t="s">
        <v>2572</v>
      </c>
      <c r="D496" s="38" t="s">
        <v>3493</v>
      </c>
      <c r="E496" s="38" t="s">
        <v>3494</v>
      </c>
      <c r="F496" s="38" t="s">
        <v>20</v>
      </c>
      <c r="G496" s="38" t="s">
        <v>3495</v>
      </c>
      <c r="H496" s="38" t="s">
        <v>3496</v>
      </c>
      <c r="I496" s="38" t="s">
        <v>3497</v>
      </c>
      <c r="J496" s="38" t="s">
        <v>3498</v>
      </c>
      <c r="K496" s="38" t="s">
        <v>2587</v>
      </c>
      <c r="L496" s="30">
        <v>10000</v>
      </c>
      <c r="M496" s="30">
        <v>3000</v>
      </c>
      <c r="N496" s="30">
        <v>13000</v>
      </c>
      <c r="O496" s="30">
        <v>430</v>
      </c>
      <c r="P496" s="38" t="s">
        <v>3499</v>
      </c>
    </row>
    <row r="497" s="4" customFormat="1" customHeight="1" spans="1:16">
      <c r="A497" s="31">
        <v>496</v>
      </c>
      <c r="B497" s="38" t="s">
        <v>2571</v>
      </c>
      <c r="C497" s="38" t="s">
        <v>2572</v>
      </c>
      <c r="D497" s="38" t="s">
        <v>3500</v>
      </c>
      <c r="E497" s="38" t="s">
        <v>3501</v>
      </c>
      <c r="F497" s="38" t="s">
        <v>20</v>
      </c>
      <c r="G497" s="38" t="s">
        <v>3502</v>
      </c>
      <c r="H497" s="38" t="s">
        <v>3503</v>
      </c>
      <c r="I497" s="38" t="s">
        <v>3504</v>
      </c>
      <c r="J497" s="38" t="s">
        <v>3505</v>
      </c>
      <c r="K497" s="38" t="s">
        <v>80</v>
      </c>
      <c r="L497" s="30">
        <v>0</v>
      </c>
      <c r="M497" s="30">
        <v>10000</v>
      </c>
      <c r="N497" s="30">
        <v>10000</v>
      </c>
      <c r="O497" s="30">
        <v>880</v>
      </c>
      <c r="P497" s="38" t="s">
        <v>3506</v>
      </c>
    </row>
    <row r="498" s="4" customFormat="1" customHeight="1" spans="1:16">
      <c r="A498" s="31">
        <v>497</v>
      </c>
      <c r="B498" s="38" t="s">
        <v>2571</v>
      </c>
      <c r="C498" s="38" t="s">
        <v>2572</v>
      </c>
      <c r="D498" s="38" t="s">
        <v>3507</v>
      </c>
      <c r="E498" s="38" t="s">
        <v>3508</v>
      </c>
      <c r="F498" s="38" t="s">
        <v>20</v>
      </c>
      <c r="G498" s="38" t="s">
        <v>3509</v>
      </c>
      <c r="H498" s="38" t="s">
        <v>3510</v>
      </c>
      <c r="I498" s="38" t="s">
        <v>3511</v>
      </c>
      <c r="J498" s="38" t="s">
        <v>3512</v>
      </c>
      <c r="K498" s="38" t="s">
        <v>3513</v>
      </c>
      <c r="L498" s="30">
        <v>10000</v>
      </c>
      <c r="M498" s="30">
        <v>0</v>
      </c>
      <c r="N498" s="30">
        <v>10000</v>
      </c>
      <c r="O498" s="30">
        <v>430</v>
      </c>
      <c r="P498" s="38" t="s">
        <v>3514</v>
      </c>
    </row>
    <row r="499" s="4" customFormat="1" customHeight="1" spans="1:16">
      <c r="A499" s="31">
        <v>498</v>
      </c>
      <c r="B499" s="38" t="s">
        <v>2571</v>
      </c>
      <c r="C499" s="38" t="s">
        <v>2572</v>
      </c>
      <c r="D499" s="38" t="s">
        <v>3515</v>
      </c>
      <c r="E499" s="38" t="s">
        <v>3516</v>
      </c>
      <c r="F499" s="38" t="s">
        <v>20</v>
      </c>
      <c r="G499" s="38" t="s">
        <v>3517</v>
      </c>
      <c r="H499" s="38" t="s">
        <v>3518</v>
      </c>
      <c r="I499" s="38" t="s">
        <v>3519</v>
      </c>
      <c r="J499" s="38" t="s">
        <v>3520</v>
      </c>
      <c r="K499" s="38" t="s">
        <v>2680</v>
      </c>
      <c r="L499" s="30">
        <v>0</v>
      </c>
      <c r="M499" s="30">
        <v>10000</v>
      </c>
      <c r="N499" s="30">
        <v>10000</v>
      </c>
      <c r="O499" s="30">
        <v>840</v>
      </c>
      <c r="P499" s="38" t="s">
        <v>3521</v>
      </c>
    </row>
    <row r="500" s="4" customFormat="1" customHeight="1" spans="1:16">
      <c r="A500" s="31">
        <v>499</v>
      </c>
      <c r="B500" s="38" t="s">
        <v>2571</v>
      </c>
      <c r="C500" s="38" t="s">
        <v>2572</v>
      </c>
      <c r="D500" s="38" t="s">
        <v>3522</v>
      </c>
      <c r="E500" s="38" t="s">
        <v>3523</v>
      </c>
      <c r="F500" s="38" t="s">
        <v>20</v>
      </c>
      <c r="G500" s="38" t="s">
        <v>3524</v>
      </c>
      <c r="H500" s="38" t="s">
        <v>3525</v>
      </c>
      <c r="I500" s="38" t="s">
        <v>3526</v>
      </c>
      <c r="J500" s="38" t="s">
        <v>3527</v>
      </c>
      <c r="K500" s="38" t="s">
        <v>2587</v>
      </c>
      <c r="L500" s="30">
        <v>10000</v>
      </c>
      <c r="M500" s="30">
        <v>0</v>
      </c>
      <c r="N500" s="30">
        <v>10000</v>
      </c>
      <c r="O500" s="30">
        <v>530</v>
      </c>
      <c r="P500" s="38" t="s">
        <v>3528</v>
      </c>
    </row>
    <row r="501" s="4" customFormat="1" customHeight="1" spans="1:16">
      <c r="A501" s="31">
        <v>500</v>
      </c>
      <c r="B501" s="38" t="s">
        <v>2571</v>
      </c>
      <c r="C501" s="38" t="s">
        <v>2572</v>
      </c>
      <c r="D501" s="38" t="s">
        <v>3529</v>
      </c>
      <c r="E501" s="38" t="s">
        <v>3530</v>
      </c>
      <c r="F501" s="38" t="s">
        <v>20</v>
      </c>
      <c r="G501" s="38" t="s">
        <v>3531</v>
      </c>
      <c r="H501" s="38" t="s">
        <v>3532</v>
      </c>
      <c r="I501" s="38" t="s">
        <v>3533</v>
      </c>
      <c r="J501" s="38" t="s">
        <v>3534</v>
      </c>
      <c r="K501" s="38" t="s">
        <v>2602</v>
      </c>
      <c r="L501" s="30">
        <v>0</v>
      </c>
      <c r="M501" s="30">
        <v>10000</v>
      </c>
      <c r="N501" s="30">
        <v>10000</v>
      </c>
      <c r="O501" s="30">
        <v>790</v>
      </c>
      <c r="P501" s="38" t="s">
        <v>3535</v>
      </c>
    </row>
    <row r="502" s="4" customFormat="1" customHeight="1" spans="1:16">
      <c r="A502" s="31">
        <v>501</v>
      </c>
      <c r="B502" s="38" t="s">
        <v>2571</v>
      </c>
      <c r="C502" s="38" t="s">
        <v>2572</v>
      </c>
      <c r="D502" s="38" t="s">
        <v>3536</v>
      </c>
      <c r="E502" s="38" t="s">
        <v>3537</v>
      </c>
      <c r="F502" s="38" t="s">
        <v>20</v>
      </c>
      <c r="G502" s="38" t="s">
        <v>3538</v>
      </c>
      <c r="H502" s="38" t="s">
        <v>3539</v>
      </c>
      <c r="I502" s="38" t="s">
        <v>3540</v>
      </c>
      <c r="J502" s="38" t="s">
        <v>3541</v>
      </c>
      <c r="K502" s="38" t="s">
        <v>80</v>
      </c>
      <c r="L502" s="30">
        <v>0</v>
      </c>
      <c r="M502" s="30">
        <v>10000</v>
      </c>
      <c r="N502" s="30">
        <v>10000</v>
      </c>
      <c r="O502" s="30">
        <v>480</v>
      </c>
      <c r="P502" s="38" t="s">
        <v>3542</v>
      </c>
    </row>
    <row r="503" s="4" customFormat="1" customHeight="1" spans="1:16">
      <c r="A503" s="31">
        <v>502</v>
      </c>
      <c r="B503" s="38" t="s">
        <v>2571</v>
      </c>
      <c r="C503" s="38" t="s">
        <v>2572</v>
      </c>
      <c r="D503" s="38" t="s">
        <v>3543</v>
      </c>
      <c r="E503" s="38" t="s">
        <v>3544</v>
      </c>
      <c r="F503" s="38" t="s">
        <v>20</v>
      </c>
      <c r="G503" s="38" t="s">
        <v>3545</v>
      </c>
      <c r="H503" s="38" t="s">
        <v>3546</v>
      </c>
      <c r="I503" s="38" t="s">
        <v>2707</v>
      </c>
      <c r="J503" s="38" t="s">
        <v>3547</v>
      </c>
      <c r="K503" s="38" t="s">
        <v>2587</v>
      </c>
      <c r="L503" s="30">
        <v>10000</v>
      </c>
      <c r="M503" s="30">
        <v>2000</v>
      </c>
      <c r="N503" s="30">
        <v>12000</v>
      </c>
      <c r="O503" s="30">
        <v>460</v>
      </c>
      <c r="P503" s="38" t="s">
        <v>3548</v>
      </c>
    </row>
    <row r="504" s="4" customFormat="1" customHeight="1" spans="1:16">
      <c r="A504" s="31">
        <v>503</v>
      </c>
      <c r="B504" s="38" t="s">
        <v>2571</v>
      </c>
      <c r="C504" s="38" t="s">
        <v>2572</v>
      </c>
      <c r="D504" s="38" t="s">
        <v>3549</v>
      </c>
      <c r="E504" s="38" t="s">
        <v>3550</v>
      </c>
      <c r="F504" s="38" t="s">
        <v>20</v>
      </c>
      <c r="G504" s="38" t="s">
        <v>3551</v>
      </c>
      <c r="H504" s="38" t="s">
        <v>3552</v>
      </c>
      <c r="I504" s="38" t="s">
        <v>2707</v>
      </c>
      <c r="J504" s="38" t="s">
        <v>3553</v>
      </c>
      <c r="K504" s="38" t="s">
        <v>2602</v>
      </c>
      <c r="L504" s="30">
        <v>10000</v>
      </c>
      <c r="M504" s="30">
        <v>2000</v>
      </c>
      <c r="N504" s="30">
        <v>12000</v>
      </c>
      <c r="O504" s="30">
        <v>460</v>
      </c>
      <c r="P504" s="38" t="s">
        <v>3554</v>
      </c>
    </row>
    <row r="505" s="4" customFormat="1" customHeight="1" spans="1:16">
      <c r="A505" s="31">
        <v>504</v>
      </c>
      <c r="B505" s="38" t="s">
        <v>2571</v>
      </c>
      <c r="C505" s="38" t="s">
        <v>2572</v>
      </c>
      <c r="D505" s="38" t="s">
        <v>3555</v>
      </c>
      <c r="E505" s="38" t="s">
        <v>3556</v>
      </c>
      <c r="F505" s="38" t="s">
        <v>20</v>
      </c>
      <c r="G505" s="38" t="s">
        <v>3557</v>
      </c>
      <c r="H505" s="38" t="s">
        <v>3558</v>
      </c>
      <c r="I505" s="38" t="s">
        <v>3559</v>
      </c>
      <c r="J505" s="38" t="s">
        <v>3560</v>
      </c>
      <c r="K505" s="38" t="s">
        <v>63</v>
      </c>
      <c r="L505" s="30">
        <v>0</v>
      </c>
      <c r="M505" s="30">
        <v>10000</v>
      </c>
      <c r="N505" s="30">
        <v>10000</v>
      </c>
      <c r="O505" s="30">
        <v>510</v>
      </c>
      <c r="P505" s="38" t="s">
        <v>3561</v>
      </c>
    </row>
    <row r="506" s="4" customFormat="1" customHeight="1" spans="1:16">
      <c r="A506" s="31">
        <v>505</v>
      </c>
      <c r="B506" s="38" t="s">
        <v>2571</v>
      </c>
      <c r="C506" s="38" t="s">
        <v>2572</v>
      </c>
      <c r="D506" s="38" t="s">
        <v>3562</v>
      </c>
      <c r="E506" s="38" t="s">
        <v>3563</v>
      </c>
      <c r="F506" s="38" t="s">
        <v>20</v>
      </c>
      <c r="G506" s="38" t="s">
        <v>3564</v>
      </c>
      <c r="H506" s="38" t="s">
        <v>3565</v>
      </c>
      <c r="I506" s="38" t="s">
        <v>2707</v>
      </c>
      <c r="J506" s="38" t="s">
        <v>3566</v>
      </c>
      <c r="K506" s="38" t="s">
        <v>2602</v>
      </c>
      <c r="L506" s="30">
        <v>10000</v>
      </c>
      <c r="M506" s="30">
        <v>2000</v>
      </c>
      <c r="N506" s="30">
        <v>12000</v>
      </c>
      <c r="O506" s="30">
        <v>460</v>
      </c>
      <c r="P506" s="38" t="s">
        <v>3567</v>
      </c>
    </row>
    <row r="507" s="4" customFormat="1" customHeight="1" spans="1:16">
      <c r="A507" s="31">
        <v>506</v>
      </c>
      <c r="B507" s="38" t="s">
        <v>2571</v>
      </c>
      <c r="C507" s="38" t="s">
        <v>2572</v>
      </c>
      <c r="D507" s="38" t="s">
        <v>3568</v>
      </c>
      <c r="E507" s="38" t="s">
        <v>3569</v>
      </c>
      <c r="F507" s="38" t="s">
        <v>20</v>
      </c>
      <c r="G507" s="38" t="s">
        <v>3570</v>
      </c>
      <c r="H507" s="38" t="s">
        <v>3571</v>
      </c>
      <c r="I507" s="38" t="s">
        <v>3572</v>
      </c>
      <c r="J507" s="38" t="s">
        <v>3573</v>
      </c>
      <c r="K507" s="38" t="s">
        <v>2587</v>
      </c>
      <c r="L507" s="30">
        <v>10000</v>
      </c>
      <c r="M507" s="30">
        <v>4000</v>
      </c>
      <c r="N507" s="30">
        <v>14000</v>
      </c>
      <c r="O507" s="30">
        <v>610</v>
      </c>
      <c r="P507" s="38" t="s">
        <v>3574</v>
      </c>
    </row>
    <row r="508" s="4" customFormat="1" customHeight="1" spans="1:16">
      <c r="A508" s="31">
        <v>507</v>
      </c>
      <c r="B508" s="38" t="s">
        <v>2571</v>
      </c>
      <c r="C508" s="38" t="s">
        <v>2572</v>
      </c>
      <c r="D508" s="38" t="s">
        <v>3575</v>
      </c>
      <c r="E508" s="38" t="s">
        <v>3576</v>
      </c>
      <c r="F508" s="38" t="s">
        <v>20</v>
      </c>
      <c r="G508" s="38" t="s">
        <v>3577</v>
      </c>
      <c r="H508" s="38" t="s">
        <v>3578</v>
      </c>
      <c r="I508" s="38" t="s">
        <v>3579</v>
      </c>
      <c r="J508" s="38" t="s">
        <v>3580</v>
      </c>
      <c r="K508" s="38" t="s">
        <v>2602</v>
      </c>
      <c r="L508" s="30">
        <v>0</v>
      </c>
      <c r="M508" s="30">
        <v>10000</v>
      </c>
      <c r="N508" s="30">
        <v>10000</v>
      </c>
      <c r="O508" s="30">
        <v>880</v>
      </c>
      <c r="P508" s="38" t="s">
        <v>3581</v>
      </c>
    </row>
    <row r="509" s="4" customFormat="1" customHeight="1" spans="1:16">
      <c r="A509" s="31">
        <v>508</v>
      </c>
      <c r="B509" s="38" t="s">
        <v>2571</v>
      </c>
      <c r="C509" s="38" t="s">
        <v>2572</v>
      </c>
      <c r="D509" s="38" t="s">
        <v>3582</v>
      </c>
      <c r="E509" s="38" t="s">
        <v>3583</v>
      </c>
      <c r="F509" s="38" t="s">
        <v>20</v>
      </c>
      <c r="G509" s="38" t="s">
        <v>3584</v>
      </c>
      <c r="H509" s="38" t="s">
        <v>3585</v>
      </c>
      <c r="I509" s="38" t="s">
        <v>3586</v>
      </c>
      <c r="J509" s="38" t="s">
        <v>3587</v>
      </c>
      <c r="K509" s="38" t="s">
        <v>109</v>
      </c>
      <c r="L509" s="30">
        <v>0</v>
      </c>
      <c r="M509" s="30">
        <v>10000</v>
      </c>
      <c r="N509" s="30">
        <v>10000</v>
      </c>
      <c r="O509" s="30">
        <v>580</v>
      </c>
      <c r="P509" s="38" t="s">
        <v>3588</v>
      </c>
    </row>
    <row r="510" s="4" customFormat="1" customHeight="1" spans="1:16">
      <c r="A510" s="31">
        <v>509</v>
      </c>
      <c r="B510" s="38" t="s">
        <v>2571</v>
      </c>
      <c r="C510" s="38" t="s">
        <v>2572</v>
      </c>
      <c r="D510" s="38" t="s">
        <v>3589</v>
      </c>
      <c r="E510" s="38" t="s">
        <v>3590</v>
      </c>
      <c r="F510" s="38" t="s">
        <v>20</v>
      </c>
      <c r="G510" s="38" t="s">
        <v>3591</v>
      </c>
      <c r="H510" s="38" t="s">
        <v>3592</v>
      </c>
      <c r="I510" s="38" t="s">
        <v>3593</v>
      </c>
      <c r="J510" s="38" t="s">
        <v>3594</v>
      </c>
      <c r="K510" s="38" t="s">
        <v>109</v>
      </c>
      <c r="L510" s="30">
        <v>10000</v>
      </c>
      <c r="M510" s="30">
        <v>0</v>
      </c>
      <c r="N510" s="30">
        <v>10000</v>
      </c>
      <c r="O510" s="30">
        <v>430</v>
      </c>
      <c r="P510" s="38" t="s">
        <v>3595</v>
      </c>
    </row>
    <row r="511" s="4" customFormat="1" customHeight="1" spans="1:16">
      <c r="A511" s="31">
        <v>510</v>
      </c>
      <c r="B511" s="38" t="s">
        <v>2571</v>
      </c>
      <c r="C511" s="38" t="s">
        <v>2572</v>
      </c>
      <c r="D511" s="38" t="s">
        <v>3596</v>
      </c>
      <c r="E511" s="38" t="s">
        <v>3597</v>
      </c>
      <c r="F511" s="38" t="s">
        <v>20</v>
      </c>
      <c r="G511" s="38" t="s">
        <v>3598</v>
      </c>
      <c r="H511" s="38" t="s">
        <v>3599</v>
      </c>
      <c r="I511" s="38" t="s">
        <v>3600</v>
      </c>
      <c r="J511" s="38" t="s">
        <v>3147</v>
      </c>
      <c r="K511" s="38" t="s">
        <v>2587</v>
      </c>
      <c r="L511" s="30">
        <v>10000</v>
      </c>
      <c r="M511" s="30">
        <v>3000</v>
      </c>
      <c r="N511" s="30">
        <v>13000</v>
      </c>
      <c r="O511" s="30">
        <v>430</v>
      </c>
      <c r="P511" s="38" t="s">
        <v>3601</v>
      </c>
    </row>
    <row r="512" s="4" customFormat="1" customHeight="1" spans="1:16">
      <c r="A512" s="31">
        <v>511</v>
      </c>
      <c r="B512" s="38" t="s">
        <v>2571</v>
      </c>
      <c r="C512" s="38" t="s">
        <v>2572</v>
      </c>
      <c r="D512" s="38" t="s">
        <v>3602</v>
      </c>
      <c r="E512" s="38" t="s">
        <v>3603</v>
      </c>
      <c r="F512" s="38" t="s">
        <v>20</v>
      </c>
      <c r="G512" s="38" t="s">
        <v>3604</v>
      </c>
      <c r="H512" s="38" t="s">
        <v>3605</v>
      </c>
      <c r="I512" s="38" t="s">
        <v>3606</v>
      </c>
      <c r="J512" s="38" t="s">
        <v>3607</v>
      </c>
      <c r="K512" s="38" t="s">
        <v>2602</v>
      </c>
      <c r="L512" s="30">
        <v>10000</v>
      </c>
      <c r="M512" s="30">
        <v>4000</v>
      </c>
      <c r="N512" s="30">
        <v>14000</v>
      </c>
      <c r="O512" s="30">
        <v>430</v>
      </c>
      <c r="P512" s="38" t="s">
        <v>3608</v>
      </c>
    </row>
    <row r="513" s="4" customFormat="1" customHeight="1" spans="1:16">
      <c r="A513" s="31">
        <v>512</v>
      </c>
      <c r="B513" s="38" t="s">
        <v>2571</v>
      </c>
      <c r="C513" s="38" t="s">
        <v>2572</v>
      </c>
      <c r="D513" s="38" t="s">
        <v>3609</v>
      </c>
      <c r="E513" s="38" t="s">
        <v>3610</v>
      </c>
      <c r="F513" s="38" t="s">
        <v>20</v>
      </c>
      <c r="G513" s="38" t="s">
        <v>3611</v>
      </c>
      <c r="H513" s="38" t="s">
        <v>3612</v>
      </c>
      <c r="I513" s="38" t="s">
        <v>3613</v>
      </c>
      <c r="J513" s="38" t="s">
        <v>3614</v>
      </c>
      <c r="K513" s="38" t="s">
        <v>63</v>
      </c>
      <c r="L513" s="30">
        <v>10000</v>
      </c>
      <c r="M513" s="30">
        <v>8000</v>
      </c>
      <c r="N513" s="30">
        <v>18000</v>
      </c>
      <c r="O513" s="30">
        <v>430</v>
      </c>
      <c r="P513" s="38" t="s">
        <v>3615</v>
      </c>
    </row>
    <row r="514" s="4" customFormat="1" customHeight="1" spans="1:16">
      <c r="A514" s="31">
        <v>513</v>
      </c>
      <c r="B514" s="38" t="s">
        <v>2571</v>
      </c>
      <c r="C514" s="38" t="s">
        <v>2572</v>
      </c>
      <c r="D514" s="38" t="s">
        <v>3616</v>
      </c>
      <c r="E514" s="38" t="s">
        <v>3617</v>
      </c>
      <c r="F514" s="38" t="s">
        <v>20</v>
      </c>
      <c r="G514" s="38" t="s">
        <v>3618</v>
      </c>
      <c r="H514" s="38" t="s">
        <v>3619</v>
      </c>
      <c r="I514" s="38" t="s">
        <v>3620</v>
      </c>
      <c r="J514" s="38" t="s">
        <v>3621</v>
      </c>
      <c r="K514" s="38" t="s">
        <v>2587</v>
      </c>
      <c r="L514" s="30">
        <v>0</v>
      </c>
      <c r="M514" s="30">
        <v>10000</v>
      </c>
      <c r="N514" s="30">
        <v>10000</v>
      </c>
      <c r="O514" s="30">
        <v>860</v>
      </c>
      <c r="P514" s="38" t="s">
        <v>3622</v>
      </c>
    </row>
    <row r="515" s="4" customFormat="1" customHeight="1" spans="1:16">
      <c r="A515" s="31">
        <v>514</v>
      </c>
      <c r="B515" s="38" t="s">
        <v>2571</v>
      </c>
      <c r="C515" s="38" t="s">
        <v>2572</v>
      </c>
      <c r="D515" s="38" t="s">
        <v>3623</v>
      </c>
      <c r="E515" s="38" t="s">
        <v>3624</v>
      </c>
      <c r="F515" s="38" t="s">
        <v>20</v>
      </c>
      <c r="G515" s="38" t="s">
        <v>3625</v>
      </c>
      <c r="H515" s="38" t="s">
        <v>3626</v>
      </c>
      <c r="I515" s="38" t="s">
        <v>3627</v>
      </c>
      <c r="J515" s="38" t="s">
        <v>3628</v>
      </c>
      <c r="K515" s="38" t="s">
        <v>2658</v>
      </c>
      <c r="L515" s="30">
        <v>10000</v>
      </c>
      <c r="M515" s="30">
        <v>2000</v>
      </c>
      <c r="N515" s="30">
        <v>12000</v>
      </c>
      <c r="O515" s="30">
        <v>430</v>
      </c>
      <c r="P515" s="38" t="s">
        <v>3629</v>
      </c>
    </row>
    <row r="516" s="4" customFormat="1" customHeight="1" spans="1:16">
      <c r="A516" s="31">
        <v>515</v>
      </c>
      <c r="B516" s="38" t="s">
        <v>2571</v>
      </c>
      <c r="C516" s="38" t="s">
        <v>2572</v>
      </c>
      <c r="D516" s="38" t="s">
        <v>3630</v>
      </c>
      <c r="E516" s="38" t="s">
        <v>3631</v>
      </c>
      <c r="F516" s="38" t="s">
        <v>20</v>
      </c>
      <c r="G516" s="38" t="s">
        <v>3632</v>
      </c>
      <c r="H516" s="38" t="s">
        <v>3633</v>
      </c>
      <c r="I516" s="38" t="s">
        <v>3634</v>
      </c>
      <c r="J516" s="38" t="s">
        <v>3635</v>
      </c>
      <c r="K516" s="38" t="s">
        <v>2602</v>
      </c>
      <c r="L516" s="30">
        <v>10000</v>
      </c>
      <c r="M516" s="30">
        <v>5000</v>
      </c>
      <c r="N516" s="30">
        <v>15000</v>
      </c>
      <c r="O516" s="30">
        <v>580</v>
      </c>
      <c r="P516" s="38" t="s">
        <v>3636</v>
      </c>
    </row>
    <row r="517" s="4" customFormat="1" customHeight="1" spans="1:16">
      <c r="A517" s="31">
        <v>516</v>
      </c>
      <c r="B517" s="38" t="s">
        <v>2571</v>
      </c>
      <c r="C517" s="38" t="s">
        <v>2572</v>
      </c>
      <c r="D517" s="38" t="s">
        <v>3637</v>
      </c>
      <c r="E517" s="38" t="s">
        <v>3638</v>
      </c>
      <c r="F517" s="38" t="s">
        <v>20</v>
      </c>
      <c r="G517" s="38" t="s">
        <v>3639</v>
      </c>
      <c r="H517" s="38" t="s">
        <v>3640</v>
      </c>
      <c r="I517" s="38" t="s">
        <v>3641</v>
      </c>
      <c r="J517" s="38" t="s">
        <v>3642</v>
      </c>
      <c r="K517" s="38" t="s">
        <v>2587</v>
      </c>
      <c r="L517" s="30">
        <v>0</v>
      </c>
      <c r="M517" s="30">
        <v>10000</v>
      </c>
      <c r="N517" s="30">
        <v>10000</v>
      </c>
      <c r="O517" s="30">
        <v>460</v>
      </c>
      <c r="P517" s="38" t="s">
        <v>3643</v>
      </c>
    </row>
    <row r="518" s="4" customFormat="1" customHeight="1" spans="1:16">
      <c r="A518" s="31">
        <v>517</v>
      </c>
      <c r="B518" s="38" t="s">
        <v>2571</v>
      </c>
      <c r="C518" s="38" t="s">
        <v>2572</v>
      </c>
      <c r="D518" s="38" t="s">
        <v>3644</v>
      </c>
      <c r="E518" s="38" t="s">
        <v>3645</v>
      </c>
      <c r="F518" s="38" t="s">
        <v>20</v>
      </c>
      <c r="G518" s="38" t="s">
        <v>3646</v>
      </c>
      <c r="H518" s="38" t="s">
        <v>3647</v>
      </c>
      <c r="I518" s="38" t="s">
        <v>3648</v>
      </c>
      <c r="J518" s="38" t="s">
        <v>3278</v>
      </c>
      <c r="K518" s="38" t="s">
        <v>2587</v>
      </c>
      <c r="L518" s="30">
        <v>0</v>
      </c>
      <c r="M518" s="30">
        <v>10000</v>
      </c>
      <c r="N518" s="30">
        <v>10000</v>
      </c>
      <c r="O518" s="30">
        <v>630</v>
      </c>
      <c r="P518" s="38" t="s">
        <v>3649</v>
      </c>
    </row>
    <row r="519" s="4" customFormat="1" customHeight="1" spans="1:16">
      <c r="A519" s="31">
        <v>518</v>
      </c>
      <c r="B519" s="38" t="s">
        <v>2571</v>
      </c>
      <c r="C519" s="38" t="s">
        <v>2572</v>
      </c>
      <c r="D519" s="38" t="s">
        <v>3650</v>
      </c>
      <c r="E519" s="38" t="s">
        <v>3651</v>
      </c>
      <c r="F519" s="38" t="s">
        <v>20</v>
      </c>
      <c r="G519" s="38" t="s">
        <v>3652</v>
      </c>
      <c r="H519" s="38" t="s">
        <v>3653</v>
      </c>
      <c r="I519" s="38" t="s">
        <v>3654</v>
      </c>
      <c r="J519" s="38" t="s">
        <v>3655</v>
      </c>
      <c r="K519" s="38" t="s">
        <v>2587</v>
      </c>
      <c r="L519" s="30">
        <v>10000</v>
      </c>
      <c r="M519" s="30">
        <v>10000</v>
      </c>
      <c r="N519" s="30">
        <v>20000</v>
      </c>
      <c r="O519" s="30">
        <v>530</v>
      </c>
      <c r="P519" s="38" t="s">
        <v>3656</v>
      </c>
    </row>
    <row r="520" s="4" customFormat="1" customHeight="1" spans="1:16">
      <c r="A520" s="31">
        <v>519</v>
      </c>
      <c r="B520" s="38" t="s">
        <v>2571</v>
      </c>
      <c r="C520" s="38" t="s">
        <v>2572</v>
      </c>
      <c r="D520" s="38" t="s">
        <v>3657</v>
      </c>
      <c r="E520" s="38" t="s">
        <v>3658</v>
      </c>
      <c r="F520" s="38" t="s">
        <v>20</v>
      </c>
      <c r="G520" s="38" t="s">
        <v>3659</v>
      </c>
      <c r="H520" s="38" t="s">
        <v>3660</v>
      </c>
      <c r="I520" s="38" t="s">
        <v>3661</v>
      </c>
      <c r="J520" s="38" t="s">
        <v>3662</v>
      </c>
      <c r="K520" s="38" t="s">
        <v>2602</v>
      </c>
      <c r="L520" s="30">
        <v>10000</v>
      </c>
      <c r="M520" s="30">
        <v>5000</v>
      </c>
      <c r="N520" s="30">
        <v>15000</v>
      </c>
      <c r="O520" s="30">
        <v>530</v>
      </c>
      <c r="P520" s="38" t="s">
        <v>3663</v>
      </c>
    </row>
    <row r="521" s="4" customFormat="1" customHeight="1" spans="1:16">
      <c r="A521" s="31">
        <v>520</v>
      </c>
      <c r="B521" s="38" t="s">
        <v>2571</v>
      </c>
      <c r="C521" s="38" t="s">
        <v>2572</v>
      </c>
      <c r="D521" s="38" t="s">
        <v>3664</v>
      </c>
      <c r="E521" s="38" t="s">
        <v>3665</v>
      </c>
      <c r="F521" s="38" t="s">
        <v>20</v>
      </c>
      <c r="G521" s="38" t="s">
        <v>3666</v>
      </c>
      <c r="H521" s="38" t="s">
        <v>3667</v>
      </c>
      <c r="I521" s="38" t="s">
        <v>3668</v>
      </c>
      <c r="J521" s="38" t="s">
        <v>3669</v>
      </c>
      <c r="K521" s="38" t="s">
        <v>2587</v>
      </c>
      <c r="L521" s="30">
        <v>0</v>
      </c>
      <c r="M521" s="30">
        <v>10000</v>
      </c>
      <c r="N521" s="30">
        <v>10000</v>
      </c>
      <c r="O521" s="30">
        <v>580</v>
      </c>
      <c r="P521" s="38" t="s">
        <v>3670</v>
      </c>
    </row>
    <row r="522" s="4" customFormat="1" customHeight="1" spans="1:16">
      <c r="A522" s="31">
        <v>521</v>
      </c>
      <c r="B522" s="38" t="s">
        <v>2571</v>
      </c>
      <c r="C522" s="38" t="s">
        <v>2572</v>
      </c>
      <c r="D522" s="38" t="s">
        <v>3671</v>
      </c>
      <c r="E522" s="38" t="s">
        <v>3672</v>
      </c>
      <c r="F522" s="38" t="s">
        <v>20</v>
      </c>
      <c r="G522" s="38" t="s">
        <v>3673</v>
      </c>
      <c r="H522" s="38" t="s">
        <v>3674</v>
      </c>
      <c r="I522" s="38" t="s">
        <v>3675</v>
      </c>
      <c r="J522" s="38" t="s">
        <v>3676</v>
      </c>
      <c r="K522" s="38" t="s">
        <v>2602</v>
      </c>
      <c r="L522" s="30">
        <v>0</v>
      </c>
      <c r="M522" s="30">
        <v>10000</v>
      </c>
      <c r="N522" s="30">
        <v>10000</v>
      </c>
      <c r="O522" s="30">
        <v>840</v>
      </c>
      <c r="P522" s="38" t="s">
        <v>3677</v>
      </c>
    </row>
    <row r="523" s="4" customFormat="1" customHeight="1" spans="1:16">
      <c r="A523" s="31">
        <v>522</v>
      </c>
      <c r="B523" s="38" t="s">
        <v>2571</v>
      </c>
      <c r="C523" s="38" t="s">
        <v>2572</v>
      </c>
      <c r="D523" s="38" t="s">
        <v>3678</v>
      </c>
      <c r="E523" s="38" t="s">
        <v>3679</v>
      </c>
      <c r="F523" s="38" t="s">
        <v>1083</v>
      </c>
      <c r="G523" s="38" t="s">
        <v>3680</v>
      </c>
      <c r="H523" s="38" t="s">
        <v>3681</v>
      </c>
      <c r="I523" s="38" t="s">
        <v>3682</v>
      </c>
      <c r="J523" s="38" t="s">
        <v>3683</v>
      </c>
      <c r="K523" s="38" t="s">
        <v>25</v>
      </c>
      <c r="L523" s="30">
        <v>25000</v>
      </c>
      <c r="M523" s="30">
        <v>25000</v>
      </c>
      <c r="N523" s="30">
        <v>50000</v>
      </c>
      <c r="O523" s="30">
        <v>520</v>
      </c>
      <c r="P523" s="38" t="s">
        <v>3684</v>
      </c>
    </row>
    <row r="524" s="4" customFormat="1" customHeight="1" spans="1:16">
      <c r="A524" s="31">
        <v>523</v>
      </c>
      <c r="B524" s="38" t="s">
        <v>2571</v>
      </c>
      <c r="C524" s="38" t="s">
        <v>2572</v>
      </c>
      <c r="D524" s="38" t="s">
        <v>3685</v>
      </c>
      <c r="E524" s="38" t="s">
        <v>3686</v>
      </c>
      <c r="F524" s="38" t="s">
        <v>20</v>
      </c>
      <c r="G524" s="38" t="s">
        <v>3687</v>
      </c>
      <c r="H524" s="38" t="s">
        <v>3688</v>
      </c>
      <c r="I524" s="38" t="s">
        <v>2707</v>
      </c>
      <c r="J524" s="38" t="s">
        <v>3689</v>
      </c>
      <c r="K524" s="38" t="s">
        <v>80</v>
      </c>
      <c r="L524" s="30">
        <v>0</v>
      </c>
      <c r="M524" s="30">
        <v>10000</v>
      </c>
      <c r="N524" s="30">
        <v>10000</v>
      </c>
      <c r="O524" s="30">
        <v>460</v>
      </c>
      <c r="P524" s="38" t="s">
        <v>3690</v>
      </c>
    </row>
    <row r="525" s="4" customFormat="1" customHeight="1" spans="1:16">
      <c r="A525" s="31">
        <v>524</v>
      </c>
      <c r="B525" s="38" t="s">
        <v>2571</v>
      </c>
      <c r="C525" s="38" t="s">
        <v>2572</v>
      </c>
      <c r="D525" s="38" t="s">
        <v>3691</v>
      </c>
      <c r="E525" s="38" t="s">
        <v>3692</v>
      </c>
      <c r="F525" s="38" t="s">
        <v>20</v>
      </c>
      <c r="G525" s="38" t="s">
        <v>3693</v>
      </c>
      <c r="H525" s="38" t="s">
        <v>3694</v>
      </c>
      <c r="I525" s="38" t="s">
        <v>3695</v>
      </c>
      <c r="J525" s="38" t="s">
        <v>3696</v>
      </c>
      <c r="K525" s="38" t="s">
        <v>2587</v>
      </c>
      <c r="L525" s="30">
        <v>0</v>
      </c>
      <c r="M525" s="30">
        <v>10000</v>
      </c>
      <c r="N525" s="30">
        <v>10000</v>
      </c>
      <c r="O525" s="30">
        <v>460</v>
      </c>
      <c r="P525" s="38" t="s">
        <v>3697</v>
      </c>
    </row>
    <row r="526" s="4" customFormat="1" customHeight="1" spans="1:16">
      <c r="A526" s="31">
        <v>525</v>
      </c>
      <c r="B526" s="38" t="s">
        <v>2571</v>
      </c>
      <c r="C526" s="38" t="s">
        <v>2572</v>
      </c>
      <c r="D526" s="38" t="s">
        <v>3698</v>
      </c>
      <c r="E526" s="38" t="s">
        <v>3699</v>
      </c>
      <c r="F526" s="38" t="s">
        <v>20</v>
      </c>
      <c r="G526" s="38" t="s">
        <v>3700</v>
      </c>
      <c r="H526" s="38" t="s">
        <v>3701</v>
      </c>
      <c r="I526" s="38" t="s">
        <v>3702</v>
      </c>
      <c r="J526" s="38" t="s">
        <v>3703</v>
      </c>
      <c r="K526" s="38" t="s">
        <v>2587</v>
      </c>
      <c r="L526" s="30">
        <v>0</v>
      </c>
      <c r="M526" s="30">
        <v>10000</v>
      </c>
      <c r="N526" s="30">
        <v>10000</v>
      </c>
      <c r="O526" s="30">
        <v>520</v>
      </c>
      <c r="P526" s="38" t="s">
        <v>3704</v>
      </c>
    </row>
    <row r="527" s="4" customFormat="1" customHeight="1" spans="1:16">
      <c r="A527" s="31">
        <v>526</v>
      </c>
      <c r="B527" s="38" t="s">
        <v>2571</v>
      </c>
      <c r="C527" s="38" t="s">
        <v>2572</v>
      </c>
      <c r="D527" s="38" t="s">
        <v>3705</v>
      </c>
      <c r="E527" s="38" t="s">
        <v>3706</v>
      </c>
      <c r="F527" s="38" t="s">
        <v>20</v>
      </c>
      <c r="G527" s="38" t="s">
        <v>3707</v>
      </c>
      <c r="H527" s="38" t="s">
        <v>3708</v>
      </c>
      <c r="I527" s="38" t="s">
        <v>3709</v>
      </c>
      <c r="J527" s="38" t="s">
        <v>3710</v>
      </c>
      <c r="K527" s="38" t="s">
        <v>2587</v>
      </c>
      <c r="L527" s="30">
        <v>0</v>
      </c>
      <c r="M527" s="30">
        <v>10000</v>
      </c>
      <c r="N527" s="30">
        <v>10000</v>
      </c>
      <c r="O527" s="30">
        <v>460</v>
      </c>
      <c r="P527" s="38" t="s">
        <v>3711</v>
      </c>
    </row>
    <row r="528" s="4" customFormat="1" customHeight="1" spans="1:16">
      <c r="A528" s="31">
        <v>527</v>
      </c>
      <c r="B528" s="38" t="s">
        <v>2571</v>
      </c>
      <c r="C528" s="38" t="s">
        <v>2572</v>
      </c>
      <c r="D528" s="38" t="s">
        <v>3712</v>
      </c>
      <c r="E528" s="38" t="s">
        <v>3713</v>
      </c>
      <c r="F528" s="38" t="s">
        <v>907</v>
      </c>
      <c r="G528" s="38" t="s">
        <v>3714</v>
      </c>
      <c r="H528" s="38" t="s">
        <v>3715</v>
      </c>
      <c r="I528" s="38" t="s">
        <v>3716</v>
      </c>
      <c r="J528" s="38" t="s">
        <v>3717</v>
      </c>
      <c r="K528" s="38" t="s">
        <v>2587</v>
      </c>
      <c r="L528" s="30">
        <v>15000</v>
      </c>
      <c r="M528" s="30">
        <v>15000</v>
      </c>
      <c r="N528" s="30">
        <v>30000</v>
      </c>
      <c r="O528" s="30">
        <v>580</v>
      </c>
      <c r="P528" s="38" t="s">
        <v>3718</v>
      </c>
    </row>
    <row r="529" s="4" customFormat="1" customHeight="1" spans="1:16">
      <c r="A529" s="31">
        <v>528</v>
      </c>
      <c r="B529" s="38" t="s">
        <v>2571</v>
      </c>
      <c r="C529" s="38" t="s">
        <v>2572</v>
      </c>
      <c r="D529" s="38" t="s">
        <v>3719</v>
      </c>
      <c r="E529" s="38" t="s">
        <v>3720</v>
      </c>
      <c r="F529" s="38" t="s">
        <v>20</v>
      </c>
      <c r="G529" s="38" t="s">
        <v>3721</v>
      </c>
      <c r="H529" s="38" t="s">
        <v>3722</v>
      </c>
      <c r="I529" s="38" t="s">
        <v>3723</v>
      </c>
      <c r="J529" s="38" t="s">
        <v>3724</v>
      </c>
      <c r="K529" s="38" t="s">
        <v>109</v>
      </c>
      <c r="L529" s="30">
        <v>10000</v>
      </c>
      <c r="M529" s="30">
        <v>10000</v>
      </c>
      <c r="N529" s="30">
        <v>20000</v>
      </c>
      <c r="O529" s="30">
        <v>580</v>
      </c>
      <c r="P529" s="38" t="s">
        <v>3725</v>
      </c>
    </row>
    <row r="530" s="4" customFormat="1" customHeight="1" spans="1:16">
      <c r="A530" s="31">
        <v>529</v>
      </c>
      <c r="B530" s="38" t="s">
        <v>2571</v>
      </c>
      <c r="C530" s="38" t="s">
        <v>2572</v>
      </c>
      <c r="D530" s="38" t="s">
        <v>3726</v>
      </c>
      <c r="E530" s="38" t="s">
        <v>3727</v>
      </c>
      <c r="F530" s="38" t="s">
        <v>20</v>
      </c>
      <c r="G530" s="38" t="s">
        <v>3728</v>
      </c>
      <c r="H530" s="38" t="s">
        <v>3729</v>
      </c>
      <c r="I530" s="38" t="s">
        <v>3730</v>
      </c>
      <c r="J530" s="38" t="s">
        <v>3731</v>
      </c>
      <c r="K530" s="38" t="s">
        <v>2602</v>
      </c>
      <c r="L530" s="30">
        <v>10000</v>
      </c>
      <c r="M530" s="30">
        <v>3000</v>
      </c>
      <c r="N530" s="30">
        <v>13000</v>
      </c>
      <c r="O530" s="30">
        <v>460</v>
      </c>
      <c r="P530" s="38" t="s">
        <v>3732</v>
      </c>
    </row>
    <row r="531" s="4" customFormat="1" customHeight="1" spans="1:16">
      <c r="A531" s="31">
        <v>530</v>
      </c>
      <c r="B531" s="38" t="s">
        <v>2571</v>
      </c>
      <c r="C531" s="38" t="s">
        <v>2572</v>
      </c>
      <c r="D531" s="38" t="s">
        <v>3733</v>
      </c>
      <c r="E531" s="38" t="s">
        <v>3734</v>
      </c>
      <c r="F531" s="38" t="s">
        <v>20</v>
      </c>
      <c r="G531" s="38" t="s">
        <v>3735</v>
      </c>
      <c r="H531" s="38" t="s">
        <v>3736</v>
      </c>
      <c r="I531" s="38" t="s">
        <v>3737</v>
      </c>
      <c r="J531" s="38" t="s">
        <v>3594</v>
      </c>
      <c r="K531" s="38" t="s">
        <v>109</v>
      </c>
      <c r="L531" s="30">
        <v>10000</v>
      </c>
      <c r="M531" s="30">
        <v>0</v>
      </c>
      <c r="N531" s="30">
        <v>10000</v>
      </c>
      <c r="O531" s="30">
        <v>430</v>
      </c>
      <c r="P531" s="38" t="s">
        <v>3738</v>
      </c>
    </row>
    <row r="532" s="4" customFormat="1" customHeight="1" spans="1:16">
      <c r="A532" s="31">
        <v>531</v>
      </c>
      <c r="B532" s="38" t="s">
        <v>2571</v>
      </c>
      <c r="C532" s="38" t="s">
        <v>2572</v>
      </c>
      <c r="D532" s="38" t="s">
        <v>3739</v>
      </c>
      <c r="E532" s="38" t="s">
        <v>3740</v>
      </c>
      <c r="F532" s="38" t="s">
        <v>20</v>
      </c>
      <c r="G532" s="38" t="s">
        <v>3741</v>
      </c>
      <c r="H532" s="38" t="s">
        <v>3742</v>
      </c>
      <c r="I532" s="38" t="s">
        <v>3743</v>
      </c>
      <c r="J532" s="38" t="s">
        <v>3744</v>
      </c>
      <c r="K532" s="38" t="s">
        <v>2658</v>
      </c>
      <c r="L532" s="30">
        <v>10000</v>
      </c>
      <c r="M532" s="30">
        <v>1000</v>
      </c>
      <c r="N532" s="30">
        <v>11000</v>
      </c>
      <c r="O532" s="30">
        <v>580</v>
      </c>
      <c r="P532" s="38" t="s">
        <v>3745</v>
      </c>
    </row>
    <row r="533" s="4" customFormat="1" customHeight="1" spans="1:16">
      <c r="A533" s="31">
        <v>532</v>
      </c>
      <c r="B533" s="38" t="s">
        <v>2571</v>
      </c>
      <c r="C533" s="38" t="s">
        <v>2572</v>
      </c>
      <c r="D533" s="38" t="s">
        <v>3746</v>
      </c>
      <c r="E533" s="38" t="s">
        <v>3747</v>
      </c>
      <c r="F533" s="38" t="s">
        <v>907</v>
      </c>
      <c r="G533" s="38" t="s">
        <v>3748</v>
      </c>
      <c r="H533" s="38" t="s">
        <v>3749</v>
      </c>
      <c r="I533" s="38" t="s">
        <v>3750</v>
      </c>
      <c r="J533" s="38" t="s">
        <v>3751</v>
      </c>
      <c r="K533" s="38" t="s">
        <v>432</v>
      </c>
      <c r="L533" s="30">
        <v>25000</v>
      </c>
      <c r="M533" s="30">
        <v>25000</v>
      </c>
      <c r="N533" s="30">
        <v>50000</v>
      </c>
      <c r="O533" s="30">
        <v>460</v>
      </c>
      <c r="P533" s="38" t="s">
        <v>3752</v>
      </c>
    </row>
    <row r="534" s="4" customFormat="1" customHeight="1" spans="1:16">
      <c r="A534" s="31">
        <v>533</v>
      </c>
      <c r="B534" s="38" t="s">
        <v>2571</v>
      </c>
      <c r="C534" s="38" t="s">
        <v>2572</v>
      </c>
      <c r="D534" s="38" t="s">
        <v>3753</v>
      </c>
      <c r="E534" s="38" t="s">
        <v>3754</v>
      </c>
      <c r="F534" s="38" t="s">
        <v>20</v>
      </c>
      <c r="G534" s="38" t="s">
        <v>3755</v>
      </c>
      <c r="H534" s="38" t="s">
        <v>3756</v>
      </c>
      <c r="I534" s="38" t="s">
        <v>2707</v>
      </c>
      <c r="J534" s="38" t="s">
        <v>3757</v>
      </c>
      <c r="K534" s="38" t="s">
        <v>2602</v>
      </c>
      <c r="L534" s="30">
        <v>0</v>
      </c>
      <c r="M534" s="30">
        <v>10000</v>
      </c>
      <c r="N534" s="30">
        <v>10000</v>
      </c>
      <c r="O534" s="30">
        <v>460</v>
      </c>
      <c r="P534" s="38" t="s">
        <v>3758</v>
      </c>
    </row>
    <row r="535" s="4" customFormat="1" customHeight="1" spans="1:16">
      <c r="A535" s="31">
        <v>534</v>
      </c>
      <c r="B535" s="38" t="s">
        <v>2571</v>
      </c>
      <c r="C535" s="38" t="s">
        <v>2572</v>
      </c>
      <c r="D535" s="38" t="s">
        <v>3759</v>
      </c>
      <c r="E535" s="38" t="s">
        <v>3760</v>
      </c>
      <c r="F535" s="38" t="s">
        <v>20</v>
      </c>
      <c r="G535" s="38" t="s">
        <v>3761</v>
      </c>
      <c r="H535" s="38" t="s">
        <v>3762</v>
      </c>
      <c r="I535" s="38" t="s">
        <v>3763</v>
      </c>
      <c r="J535" s="38" t="s">
        <v>3764</v>
      </c>
      <c r="K535" s="38" t="s">
        <v>2680</v>
      </c>
      <c r="L535" s="30">
        <v>0</v>
      </c>
      <c r="M535" s="30">
        <v>10000</v>
      </c>
      <c r="N535" s="30">
        <v>10000</v>
      </c>
      <c r="O535" s="30">
        <v>740</v>
      </c>
      <c r="P535" s="38" t="s">
        <v>3765</v>
      </c>
    </row>
    <row r="536" s="4" customFormat="1" customHeight="1" spans="1:16">
      <c r="A536" s="31">
        <v>535</v>
      </c>
      <c r="B536" s="38" t="s">
        <v>2571</v>
      </c>
      <c r="C536" s="38" t="s">
        <v>2572</v>
      </c>
      <c r="D536" s="38" t="s">
        <v>3766</v>
      </c>
      <c r="E536" s="38" t="s">
        <v>3767</v>
      </c>
      <c r="F536" s="38" t="s">
        <v>20</v>
      </c>
      <c r="G536" s="38" t="s">
        <v>3768</v>
      </c>
      <c r="H536" s="38" t="s">
        <v>3769</v>
      </c>
      <c r="I536" s="38" t="s">
        <v>3770</v>
      </c>
      <c r="J536" s="38" t="s">
        <v>3771</v>
      </c>
      <c r="K536" s="38" t="s">
        <v>109</v>
      </c>
      <c r="L536" s="30">
        <v>0</v>
      </c>
      <c r="M536" s="30">
        <v>10000</v>
      </c>
      <c r="N536" s="30">
        <v>10000</v>
      </c>
      <c r="O536" s="30">
        <v>630</v>
      </c>
      <c r="P536" s="38" t="s">
        <v>3772</v>
      </c>
    </row>
    <row r="537" s="4" customFormat="1" customHeight="1" spans="1:16">
      <c r="A537" s="31">
        <v>536</v>
      </c>
      <c r="B537" s="38" t="s">
        <v>2571</v>
      </c>
      <c r="C537" s="38" t="s">
        <v>2572</v>
      </c>
      <c r="D537" s="38" t="s">
        <v>3773</v>
      </c>
      <c r="E537" s="38" t="s">
        <v>3774</v>
      </c>
      <c r="F537" s="38" t="s">
        <v>20</v>
      </c>
      <c r="G537" s="38" t="s">
        <v>3775</v>
      </c>
      <c r="H537" s="38" t="s">
        <v>3776</v>
      </c>
      <c r="I537" s="38" t="s">
        <v>2707</v>
      </c>
      <c r="J537" s="38" t="s">
        <v>3777</v>
      </c>
      <c r="K537" s="38" t="s">
        <v>2587</v>
      </c>
      <c r="L537" s="30">
        <v>0</v>
      </c>
      <c r="M537" s="30">
        <v>10000</v>
      </c>
      <c r="N537" s="30">
        <v>10000</v>
      </c>
      <c r="O537" s="30">
        <v>460</v>
      </c>
      <c r="P537" s="38" t="s">
        <v>3778</v>
      </c>
    </row>
    <row r="538" s="4" customFormat="1" customHeight="1" spans="1:16">
      <c r="A538" s="31">
        <v>537</v>
      </c>
      <c r="B538" s="38" t="s">
        <v>2571</v>
      </c>
      <c r="C538" s="38" t="s">
        <v>2572</v>
      </c>
      <c r="D538" s="38" t="s">
        <v>3779</v>
      </c>
      <c r="E538" s="38" t="s">
        <v>3780</v>
      </c>
      <c r="F538" s="38" t="s">
        <v>20</v>
      </c>
      <c r="G538" s="38" t="s">
        <v>3781</v>
      </c>
      <c r="H538" s="38" t="s">
        <v>3782</v>
      </c>
      <c r="I538" s="38" t="s">
        <v>3783</v>
      </c>
      <c r="J538" s="38" t="s">
        <v>3784</v>
      </c>
      <c r="K538" s="38" t="s">
        <v>80</v>
      </c>
      <c r="L538" s="30">
        <v>10000</v>
      </c>
      <c r="M538" s="30">
        <v>0</v>
      </c>
      <c r="N538" s="30">
        <v>10000</v>
      </c>
      <c r="O538" s="30">
        <v>530</v>
      </c>
      <c r="P538" s="38" t="s">
        <v>3785</v>
      </c>
    </row>
    <row r="539" s="4" customFormat="1" customHeight="1" spans="1:16">
      <c r="A539" s="31">
        <v>538</v>
      </c>
      <c r="B539" s="38" t="s">
        <v>2571</v>
      </c>
      <c r="C539" s="38" t="s">
        <v>2572</v>
      </c>
      <c r="D539" s="38" t="s">
        <v>3786</v>
      </c>
      <c r="E539" s="38" t="s">
        <v>3787</v>
      </c>
      <c r="F539" s="38" t="s">
        <v>20</v>
      </c>
      <c r="G539" s="38" t="s">
        <v>3788</v>
      </c>
      <c r="H539" s="38" t="s">
        <v>3789</v>
      </c>
      <c r="I539" s="38" t="s">
        <v>3790</v>
      </c>
      <c r="J539" s="38" t="s">
        <v>3791</v>
      </c>
      <c r="K539" s="38" t="s">
        <v>2602</v>
      </c>
      <c r="L539" s="30">
        <v>10000</v>
      </c>
      <c r="M539" s="30">
        <v>0</v>
      </c>
      <c r="N539" s="30">
        <v>10000</v>
      </c>
      <c r="O539" s="30">
        <v>530</v>
      </c>
      <c r="P539" s="38" t="s">
        <v>3792</v>
      </c>
    </row>
    <row r="540" s="4" customFormat="1" customHeight="1" spans="1:16">
      <c r="A540" s="31">
        <v>539</v>
      </c>
      <c r="B540" s="38" t="s">
        <v>2571</v>
      </c>
      <c r="C540" s="38" t="s">
        <v>2572</v>
      </c>
      <c r="D540" s="38" t="s">
        <v>3793</v>
      </c>
      <c r="E540" s="38" t="s">
        <v>3794</v>
      </c>
      <c r="F540" s="38" t="s">
        <v>20</v>
      </c>
      <c r="G540" s="38" t="s">
        <v>3795</v>
      </c>
      <c r="H540" s="38" t="s">
        <v>3796</v>
      </c>
      <c r="I540" s="38" t="s">
        <v>3797</v>
      </c>
      <c r="J540" s="38" t="s">
        <v>3798</v>
      </c>
      <c r="K540" s="38" t="s">
        <v>2587</v>
      </c>
      <c r="L540" s="30">
        <v>10000</v>
      </c>
      <c r="M540" s="30">
        <v>8000</v>
      </c>
      <c r="N540" s="30">
        <v>18000</v>
      </c>
      <c r="O540" s="30">
        <v>480</v>
      </c>
      <c r="P540" s="38" t="s">
        <v>3799</v>
      </c>
    </row>
    <row r="541" s="4" customFormat="1" customHeight="1" spans="1:16">
      <c r="A541" s="31">
        <v>540</v>
      </c>
      <c r="B541" s="38" t="s">
        <v>2571</v>
      </c>
      <c r="C541" s="38" t="s">
        <v>2572</v>
      </c>
      <c r="D541" s="38" t="s">
        <v>3800</v>
      </c>
      <c r="E541" s="38" t="s">
        <v>3801</v>
      </c>
      <c r="F541" s="38" t="s">
        <v>20</v>
      </c>
      <c r="G541" s="38" t="s">
        <v>3802</v>
      </c>
      <c r="H541" s="38" t="s">
        <v>3803</v>
      </c>
      <c r="I541" s="38" t="s">
        <v>3804</v>
      </c>
      <c r="J541" s="38" t="s">
        <v>3805</v>
      </c>
      <c r="K541" s="38" t="s">
        <v>109</v>
      </c>
      <c r="L541" s="30">
        <v>10000</v>
      </c>
      <c r="M541" s="30">
        <v>2000</v>
      </c>
      <c r="N541" s="30">
        <v>12000</v>
      </c>
      <c r="O541" s="30">
        <v>530</v>
      </c>
      <c r="P541" s="38" t="s">
        <v>3806</v>
      </c>
    </row>
    <row r="542" s="4" customFormat="1" customHeight="1" spans="1:16">
      <c r="A542" s="31">
        <v>541</v>
      </c>
      <c r="B542" s="38" t="s">
        <v>2571</v>
      </c>
      <c r="C542" s="38" t="s">
        <v>2572</v>
      </c>
      <c r="D542" s="38" t="s">
        <v>3807</v>
      </c>
      <c r="E542" s="38" t="s">
        <v>3808</v>
      </c>
      <c r="F542" s="38" t="s">
        <v>20</v>
      </c>
      <c r="G542" s="38" t="s">
        <v>3809</v>
      </c>
      <c r="H542" s="38" t="s">
        <v>3810</v>
      </c>
      <c r="I542" s="38" t="s">
        <v>3811</v>
      </c>
      <c r="J542" s="38" t="s">
        <v>3812</v>
      </c>
      <c r="K542" s="38" t="s">
        <v>2587</v>
      </c>
      <c r="L542" s="30">
        <v>10000</v>
      </c>
      <c r="M542" s="30">
        <v>4000</v>
      </c>
      <c r="N542" s="30">
        <v>14000</v>
      </c>
      <c r="O542" s="30">
        <v>580</v>
      </c>
      <c r="P542" s="38" t="s">
        <v>3813</v>
      </c>
    </row>
    <row r="543" s="4" customFormat="1" customHeight="1" spans="1:16">
      <c r="A543" s="31">
        <v>542</v>
      </c>
      <c r="B543" s="38" t="s">
        <v>2571</v>
      </c>
      <c r="C543" s="38" t="s">
        <v>2572</v>
      </c>
      <c r="D543" s="38" t="s">
        <v>3814</v>
      </c>
      <c r="E543" s="38" t="s">
        <v>3815</v>
      </c>
      <c r="F543" s="38" t="s">
        <v>20</v>
      </c>
      <c r="G543" s="38" t="s">
        <v>3816</v>
      </c>
      <c r="H543" s="38" t="s">
        <v>3817</v>
      </c>
      <c r="I543" s="38" t="s">
        <v>3818</v>
      </c>
      <c r="J543" s="38" t="s">
        <v>3819</v>
      </c>
      <c r="K543" s="38" t="s">
        <v>109</v>
      </c>
      <c r="L543" s="30">
        <v>10000</v>
      </c>
      <c r="M543" s="30">
        <v>3000</v>
      </c>
      <c r="N543" s="30">
        <v>13000</v>
      </c>
      <c r="O543" s="30">
        <v>560</v>
      </c>
      <c r="P543" s="38" t="s">
        <v>3820</v>
      </c>
    </row>
    <row r="544" s="4" customFormat="1" customHeight="1" spans="1:16">
      <c r="A544" s="31">
        <v>543</v>
      </c>
      <c r="B544" s="38" t="s">
        <v>2571</v>
      </c>
      <c r="C544" s="38" t="s">
        <v>2572</v>
      </c>
      <c r="D544" s="38" t="s">
        <v>3821</v>
      </c>
      <c r="E544" s="38" t="s">
        <v>3822</v>
      </c>
      <c r="F544" s="38" t="s">
        <v>20</v>
      </c>
      <c r="G544" s="38" t="s">
        <v>3823</v>
      </c>
      <c r="H544" s="38" t="s">
        <v>3824</v>
      </c>
      <c r="I544" s="38" t="s">
        <v>3825</v>
      </c>
      <c r="J544" s="38" t="s">
        <v>3826</v>
      </c>
      <c r="K544" s="38" t="s">
        <v>2602</v>
      </c>
      <c r="L544" s="30">
        <v>10000</v>
      </c>
      <c r="M544" s="30">
        <v>2000</v>
      </c>
      <c r="N544" s="30">
        <v>12000</v>
      </c>
      <c r="O544" s="30">
        <v>510</v>
      </c>
      <c r="P544" s="38" t="s">
        <v>3827</v>
      </c>
    </row>
    <row r="545" s="4" customFormat="1" customHeight="1" spans="1:16">
      <c r="A545" s="31">
        <v>544</v>
      </c>
      <c r="B545" s="38" t="s">
        <v>2571</v>
      </c>
      <c r="C545" s="38" t="s">
        <v>2572</v>
      </c>
      <c r="D545" s="38" t="s">
        <v>3828</v>
      </c>
      <c r="E545" s="38" t="s">
        <v>3829</v>
      </c>
      <c r="F545" s="38" t="s">
        <v>20</v>
      </c>
      <c r="G545" s="38" t="s">
        <v>3830</v>
      </c>
      <c r="H545" s="38" t="s">
        <v>3831</v>
      </c>
      <c r="I545" s="38" t="s">
        <v>2707</v>
      </c>
      <c r="J545" s="38" t="s">
        <v>3832</v>
      </c>
      <c r="K545" s="38" t="s">
        <v>2587</v>
      </c>
      <c r="L545" s="30">
        <v>0</v>
      </c>
      <c r="M545" s="30">
        <v>10000</v>
      </c>
      <c r="N545" s="30">
        <v>10000</v>
      </c>
      <c r="O545" s="30">
        <v>460</v>
      </c>
      <c r="P545" s="38" t="s">
        <v>3833</v>
      </c>
    </row>
    <row r="546" s="4" customFormat="1" customHeight="1" spans="1:16">
      <c r="A546" s="31">
        <v>545</v>
      </c>
      <c r="B546" s="38" t="s">
        <v>2571</v>
      </c>
      <c r="C546" s="38" t="s">
        <v>2572</v>
      </c>
      <c r="D546" s="38" t="s">
        <v>3834</v>
      </c>
      <c r="E546" s="38" t="s">
        <v>3835</v>
      </c>
      <c r="F546" s="38" t="s">
        <v>20</v>
      </c>
      <c r="G546" s="38" t="s">
        <v>3836</v>
      </c>
      <c r="H546" s="38" t="s">
        <v>3837</v>
      </c>
      <c r="I546" s="38" t="s">
        <v>3838</v>
      </c>
      <c r="J546" s="38" t="s">
        <v>3839</v>
      </c>
      <c r="K546" s="38" t="s">
        <v>2680</v>
      </c>
      <c r="L546" s="30">
        <v>0</v>
      </c>
      <c r="M546" s="30">
        <v>10000</v>
      </c>
      <c r="N546" s="30">
        <v>10000</v>
      </c>
      <c r="O546" s="30">
        <v>460</v>
      </c>
      <c r="P546" s="38" t="s">
        <v>3840</v>
      </c>
    </row>
    <row r="547" s="4" customFormat="1" customHeight="1" spans="1:16">
      <c r="A547" s="31">
        <v>546</v>
      </c>
      <c r="B547" s="38" t="s">
        <v>2571</v>
      </c>
      <c r="C547" s="38" t="s">
        <v>2572</v>
      </c>
      <c r="D547" s="38" t="s">
        <v>3841</v>
      </c>
      <c r="E547" s="38" t="s">
        <v>3842</v>
      </c>
      <c r="F547" s="38" t="s">
        <v>20</v>
      </c>
      <c r="G547" s="38" t="s">
        <v>3843</v>
      </c>
      <c r="H547" s="38" t="s">
        <v>3844</v>
      </c>
      <c r="I547" s="38" t="s">
        <v>3845</v>
      </c>
      <c r="J547" s="38" t="s">
        <v>2812</v>
      </c>
      <c r="K547" s="38" t="s">
        <v>2602</v>
      </c>
      <c r="L547" s="30">
        <v>10000</v>
      </c>
      <c r="M547" s="30">
        <v>0</v>
      </c>
      <c r="N547" s="30">
        <v>10000</v>
      </c>
      <c r="O547" s="30">
        <v>430</v>
      </c>
      <c r="P547" s="38" t="s">
        <v>3846</v>
      </c>
    </row>
    <row r="548" s="4" customFormat="1" customHeight="1" spans="1:16">
      <c r="A548" s="31">
        <v>547</v>
      </c>
      <c r="B548" s="38" t="s">
        <v>2571</v>
      </c>
      <c r="C548" s="38" t="s">
        <v>2572</v>
      </c>
      <c r="D548" s="38" t="s">
        <v>3847</v>
      </c>
      <c r="E548" s="38" t="s">
        <v>3848</v>
      </c>
      <c r="F548" s="38" t="s">
        <v>20</v>
      </c>
      <c r="G548" s="38" t="s">
        <v>3849</v>
      </c>
      <c r="H548" s="38" t="s">
        <v>3850</v>
      </c>
      <c r="I548" s="38" t="s">
        <v>3851</v>
      </c>
      <c r="J548" s="38" t="s">
        <v>3852</v>
      </c>
      <c r="K548" s="38" t="s">
        <v>2587</v>
      </c>
      <c r="L548" s="30">
        <v>10000</v>
      </c>
      <c r="M548" s="30">
        <v>7000</v>
      </c>
      <c r="N548" s="30">
        <v>17000</v>
      </c>
      <c r="O548" s="30">
        <v>560</v>
      </c>
      <c r="P548" s="38" t="s">
        <v>3853</v>
      </c>
    </row>
    <row r="549" s="4" customFormat="1" customHeight="1" spans="1:16">
      <c r="A549" s="31">
        <v>548</v>
      </c>
      <c r="B549" s="38" t="s">
        <v>2571</v>
      </c>
      <c r="C549" s="38" t="s">
        <v>2572</v>
      </c>
      <c r="D549" s="38" t="s">
        <v>3854</v>
      </c>
      <c r="E549" s="38" t="s">
        <v>3855</v>
      </c>
      <c r="F549" s="38" t="s">
        <v>20</v>
      </c>
      <c r="G549" s="38" t="s">
        <v>3856</v>
      </c>
      <c r="H549" s="38" t="s">
        <v>3857</v>
      </c>
      <c r="I549" s="38" t="s">
        <v>3858</v>
      </c>
      <c r="J549" s="38" t="s">
        <v>3859</v>
      </c>
      <c r="K549" s="38" t="s">
        <v>109</v>
      </c>
      <c r="L549" s="30">
        <v>10000</v>
      </c>
      <c r="M549" s="30">
        <v>4000</v>
      </c>
      <c r="N549" s="30">
        <v>14000</v>
      </c>
      <c r="O549" s="30">
        <v>130</v>
      </c>
      <c r="P549" s="38" t="s">
        <v>3860</v>
      </c>
    </row>
    <row r="550" s="4" customFormat="1" customHeight="1" spans="1:16">
      <c r="A550" s="31">
        <v>549</v>
      </c>
      <c r="B550" s="38" t="s">
        <v>2571</v>
      </c>
      <c r="C550" s="38" t="s">
        <v>2572</v>
      </c>
      <c r="D550" s="38" t="s">
        <v>3861</v>
      </c>
      <c r="E550" s="38" t="s">
        <v>3862</v>
      </c>
      <c r="F550" s="38" t="s">
        <v>20</v>
      </c>
      <c r="G550" s="38" t="s">
        <v>3863</v>
      </c>
      <c r="H550" s="38" t="s">
        <v>3864</v>
      </c>
      <c r="I550" s="38" t="s">
        <v>3865</v>
      </c>
      <c r="J550" s="38" t="s">
        <v>3866</v>
      </c>
      <c r="K550" s="38" t="s">
        <v>3513</v>
      </c>
      <c r="L550" s="30">
        <v>10000</v>
      </c>
      <c r="M550" s="30">
        <v>0</v>
      </c>
      <c r="N550" s="30">
        <v>10000</v>
      </c>
      <c r="O550" s="30">
        <v>430</v>
      </c>
      <c r="P550" s="38" t="s">
        <v>3867</v>
      </c>
    </row>
    <row r="551" s="4" customFormat="1" customHeight="1" spans="1:16">
      <c r="A551" s="31">
        <v>550</v>
      </c>
      <c r="B551" s="38" t="s">
        <v>2571</v>
      </c>
      <c r="C551" s="38" t="s">
        <v>2572</v>
      </c>
      <c r="D551" s="38" t="s">
        <v>3868</v>
      </c>
      <c r="E551" s="38" t="s">
        <v>3869</v>
      </c>
      <c r="F551" s="38" t="s">
        <v>20</v>
      </c>
      <c r="G551" s="38" t="s">
        <v>3870</v>
      </c>
      <c r="H551" s="38" t="s">
        <v>3871</v>
      </c>
      <c r="I551" s="38" t="s">
        <v>3872</v>
      </c>
      <c r="J551" s="38" t="s">
        <v>3873</v>
      </c>
      <c r="K551" s="38" t="s">
        <v>2587</v>
      </c>
      <c r="L551" s="30">
        <v>0</v>
      </c>
      <c r="M551" s="30">
        <v>10000</v>
      </c>
      <c r="N551" s="30">
        <v>10000</v>
      </c>
      <c r="O551" s="30">
        <v>170</v>
      </c>
      <c r="P551" s="38" t="s">
        <v>3874</v>
      </c>
    </row>
    <row r="552" s="4" customFormat="1" customHeight="1" spans="1:16">
      <c r="A552" s="31">
        <v>551</v>
      </c>
      <c r="B552" s="38" t="s">
        <v>2571</v>
      </c>
      <c r="C552" s="38" t="s">
        <v>2572</v>
      </c>
      <c r="D552" s="38" t="s">
        <v>3875</v>
      </c>
      <c r="E552" s="38" t="s">
        <v>3876</v>
      </c>
      <c r="F552" s="38" t="s">
        <v>20</v>
      </c>
      <c r="G552" s="38" t="s">
        <v>3877</v>
      </c>
      <c r="H552" s="38" t="s">
        <v>3878</v>
      </c>
      <c r="I552" s="38" t="s">
        <v>3879</v>
      </c>
      <c r="J552" s="38" t="s">
        <v>2594</v>
      </c>
      <c r="K552" s="38" t="s">
        <v>2587</v>
      </c>
      <c r="L552" s="30">
        <v>0</v>
      </c>
      <c r="M552" s="30">
        <v>10000</v>
      </c>
      <c r="N552" s="30">
        <v>10000</v>
      </c>
      <c r="O552" s="30">
        <v>630</v>
      </c>
      <c r="P552" s="38" t="s">
        <v>3880</v>
      </c>
    </row>
    <row r="553" s="4" customFormat="1" customHeight="1" spans="1:16">
      <c r="A553" s="31">
        <v>552</v>
      </c>
      <c r="B553" s="38" t="s">
        <v>2571</v>
      </c>
      <c r="C553" s="38" t="s">
        <v>2572</v>
      </c>
      <c r="D553" s="38" t="s">
        <v>3881</v>
      </c>
      <c r="E553" s="38" t="s">
        <v>3882</v>
      </c>
      <c r="F553" s="38" t="s">
        <v>20</v>
      </c>
      <c r="G553" s="38" t="s">
        <v>3883</v>
      </c>
      <c r="H553" s="38" t="s">
        <v>3884</v>
      </c>
      <c r="I553" s="38" t="s">
        <v>3885</v>
      </c>
      <c r="J553" s="38" t="s">
        <v>3886</v>
      </c>
      <c r="K553" s="38" t="s">
        <v>432</v>
      </c>
      <c r="L553" s="30">
        <v>0</v>
      </c>
      <c r="M553" s="30">
        <v>10000</v>
      </c>
      <c r="N553" s="30">
        <v>10000</v>
      </c>
      <c r="O553" s="30">
        <v>520</v>
      </c>
      <c r="P553" s="38" t="s">
        <v>3887</v>
      </c>
    </row>
    <row r="554" s="4" customFormat="1" customHeight="1" spans="1:16">
      <c r="A554" s="31">
        <v>553</v>
      </c>
      <c r="B554" s="38" t="s">
        <v>2571</v>
      </c>
      <c r="C554" s="38" t="s">
        <v>2572</v>
      </c>
      <c r="D554" s="38" t="s">
        <v>3888</v>
      </c>
      <c r="E554" s="38" t="s">
        <v>3889</v>
      </c>
      <c r="F554" s="38" t="s">
        <v>20</v>
      </c>
      <c r="G554" s="38" t="s">
        <v>3890</v>
      </c>
      <c r="H554" s="38" t="s">
        <v>3891</v>
      </c>
      <c r="I554" s="38" t="s">
        <v>3892</v>
      </c>
      <c r="J554" s="38" t="s">
        <v>3893</v>
      </c>
      <c r="K554" s="38" t="s">
        <v>2602</v>
      </c>
      <c r="L554" s="30">
        <v>10000</v>
      </c>
      <c r="M554" s="30">
        <v>6000</v>
      </c>
      <c r="N554" s="30">
        <v>16000</v>
      </c>
      <c r="O554" s="30">
        <v>430</v>
      </c>
      <c r="P554" s="38" t="s">
        <v>3894</v>
      </c>
    </row>
    <row r="555" s="4" customFormat="1" customHeight="1" spans="1:16">
      <c r="A555" s="31">
        <v>554</v>
      </c>
      <c r="B555" s="38" t="s">
        <v>2571</v>
      </c>
      <c r="C555" s="38" t="s">
        <v>2572</v>
      </c>
      <c r="D555" s="38" t="s">
        <v>3895</v>
      </c>
      <c r="E555" s="38" t="s">
        <v>3896</v>
      </c>
      <c r="F555" s="38" t="s">
        <v>20</v>
      </c>
      <c r="G555" s="38" t="s">
        <v>3897</v>
      </c>
      <c r="H555" s="38" t="s">
        <v>3898</v>
      </c>
      <c r="I555" s="38" t="s">
        <v>3899</v>
      </c>
      <c r="J555" s="38" t="s">
        <v>3900</v>
      </c>
      <c r="K555" s="38" t="s">
        <v>2587</v>
      </c>
      <c r="L555" s="30">
        <v>10000</v>
      </c>
      <c r="M555" s="30">
        <v>2000</v>
      </c>
      <c r="N555" s="30">
        <v>12000</v>
      </c>
      <c r="O555" s="30">
        <v>760</v>
      </c>
      <c r="P555" s="38" t="s">
        <v>3901</v>
      </c>
    </row>
    <row r="556" s="4" customFormat="1" customHeight="1" spans="1:16">
      <c r="A556" s="31">
        <v>555</v>
      </c>
      <c r="B556" s="38" t="s">
        <v>2571</v>
      </c>
      <c r="C556" s="38" t="s">
        <v>2572</v>
      </c>
      <c r="D556" s="38" t="s">
        <v>3902</v>
      </c>
      <c r="E556" s="38" t="s">
        <v>3903</v>
      </c>
      <c r="F556" s="38" t="s">
        <v>20</v>
      </c>
      <c r="G556" s="38" t="s">
        <v>3904</v>
      </c>
      <c r="H556" s="38" t="s">
        <v>3905</v>
      </c>
      <c r="I556" s="38" t="s">
        <v>3906</v>
      </c>
      <c r="J556" s="38" t="s">
        <v>3907</v>
      </c>
      <c r="K556" s="38" t="s">
        <v>716</v>
      </c>
      <c r="L556" s="30">
        <v>0</v>
      </c>
      <c r="M556" s="30">
        <v>10000</v>
      </c>
      <c r="N556" s="30">
        <v>10000</v>
      </c>
      <c r="O556" s="30">
        <v>580</v>
      </c>
      <c r="P556" s="38" t="s">
        <v>3908</v>
      </c>
    </row>
    <row r="557" s="4" customFormat="1" customHeight="1" spans="1:16">
      <c r="A557" s="31">
        <v>556</v>
      </c>
      <c r="B557" s="38" t="s">
        <v>2571</v>
      </c>
      <c r="C557" s="38" t="s">
        <v>2572</v>
      </c>
      <c r="D557" s="38" t="s">
        <v>3909</v>
      </c>
      <c r="E557" s="38" t="s">
        <v>3910</v>
      </c>
      <c r="F557" s="38" t="s">
        <v>20</v>
      </c>
      <c r="G557" s="38" t="s">
        <v>3911</v>
      </c>
      <c r="H557" s="38" t="s">
        <v>3912</v>
      </c>
      <c r="I557" s="38" t="s">
        <v>3913</v>
      </c>
      <c r="J557" s="38" t="s">
        <v>3914</v>
      </c>
      <c r="K557" s="38" t="s">
        <v>109</v>
      </c>
      <c r="L557" s="30">
        <v>10000</v>
      </c>
      <c r="M557" s="30">
        <v>0</v>
      </c>
      <c r="N557" s="30">
        <v>10000</v>
      </c>
      <c r="O557" s="30">
        <v>180</v>
      </c>
      <c r="P557" s="38" t="s">
        <v>3915</v>
      </c>
    </row>
    <row r="558" s="4" customFormat="1" customHeight="1" spans="1:16">
      <c r="A558" s="31">
        <v>557</v>
      </c>
      <c r="B558" s="38" t="s">
        <v>2571</v>
      </c>
      <c r="C558" s="38" t="s">
        <v>2572</v>
      </c>
      <c r="D558" s="38" t="s">
        <v>3916</v>
      </c>
      <c r="E558" s="38" t="s">
        <v>3917</v>
      </c>
      <c r="F558" s="38" t="s">
        <v>20</v>
      </c>
      <c r="G558" s="38" t="s">
        <v>3918</v>
      </c>
      <c r="H558" s="38" t="s">
        <v>3919</v>
      </c>
      <c r="I558" s="38" t="s">
        <v>3920</v>
      </c>
      <c r="J558" s="38" t="s">
        <v>3921</v>
      </c>
      <c r="K558" s="38" t="s">
        <v>109</v>
      </c>
      <c r="L558" s="30">
        <v>10000</v>
      </c>
      <c r="M558" s="30">
        <v>3000</v>
      </c>
      <c r="N558" s="30">
        <v>13000</v>
      </c>
      <c r="O558" s="30">
        <v>560</v>
      </c>
      <c r="P558" s="38" t="s">
        <v>3922</v>
      </c>
    </row>
    <row r="559" s="4" customFormat="1" customHeight="1" spans="1:16">
      <c r="A559" s="31">
        <v>558</v>
      </c>
      <c r="B559" s="38" t="s">
        <v>2571</v>
      </c>
      <c r="C559" s="38" t="s">
        <v>2572</v>
      </c>
      <c r="D559" s="38" t="s">
        <v>3923</v>
      </c>
      <c r="E559" s="38" t="s">
        <v>3924</v>
      </c>
      <c r="F559" s="38" t="s">
        <v>20</v>
      </c>
      <c r="G559" s="38" t="s">
        <v>3925</v>
      </c>
      <c r="H559" s="38" t="s">
        <v>3926</v>
      </c>
      <c r="I559" s="38" t="s">
        <v>3927</v>
      </c>
      <c r="J559" s="38" t="s">
        <v>3587</v>
      </c>
      <c r="K559" s="38" t="s">
        <v>109</v>
      </c>
      <c r="L559" s="30">
        <v>10000</v>
      </c>
      <c r="M559" s="30">
        <v>2000</v>
      </c>
      <c r="N559" s="30">
        <v>12000</v>
      </c>
      <c r="O559" s="30">
        <v>580</v>
      </c>
      <c r="P559" s="38" t="s">
        <v>3928</v>
      </c>
    </row>
    <row r="560" s="4" customFormat="1" customHeight="1" spans="1:16">
      <c r="A560" s="31">
        <v>559</v>
      </c>
      <c r="B560" s="38" t="s">
        <v>2571</v>
      </c>
      <c r="C560" s="38" t="s">
        <v>2572</v>
      </c>
      <c r="D560" s="38" t="s">
        <v>3929</v>
      </c>
      <c r="E560" s="38" t="s">
        <v>3930</v>
      </c>
      <c r="F560" s="38" t="s">
        <v>20</v>
      </c>
      <c r="G560" s="38" t="s">
        <v>3931</v>
      </c>
      <c r="H560" s="38" t="s">
        <v>3932</v>
      </c>
      <c r="I560" s="38" t="s">
        <v>3933</v>
      </c>
      <c r="J560" s="38" t="s">
        <v>3934</v>
      </c>
      <c r="K560" s="38" t="s">
        <v>2602</v>
      </c>
      <c r="L560" s="30">
        <v>10000</v>
      </c>
      <c r="M560" s="30">
        <v>1000</v>
      </c>
      <c r="N560" s="30">
        <v>11000</v>
      </c>
      <c r="O560" s="30">
        <v>430</v>
      </c>
      <c r="P560" s="38" t="s">
        <v>3935</v>
      </c>
    </row>
    <row r="561" customHeight="1" spans="1:16">
      <c r="A561" s="31">
        <v>560</v>
      </c>
      <c r="B561" s="38" t="s">
        <v>3936</v>
      </c>
      <c r="C561" s="38" t="s">
        <v>3937</v>
      </c>
      <c r="D561" s="38" t="s">
        <v>3938</v>
      </c>
      <c r="E561" s="38" t="s">
        <v>3939</v>
      </c>
      <c r="F561" s="38" t="s">
        <v>20</v>
      </c>
      <c r="G561" s="38" t="s">
        <v>3940</v>
      </c>
      <c r="H561" s="30">
        <v>20161003552</v>
      </c>
      <c r="I561" s="30"/>
      <c r="J561" s="38" t="s">
        <v>3941</v>
      </c>
      <c r="K561" s="38" t="s">
        <v>63</v>
      </c>
      <c r="L561" s="30">
        <v>10000</v>
      </c>
      <c r="M561" s="30">
        <v>0</v>
      </c>
      <c r="N561" s="30">
        <v>10000</v>
      </c>
      <c r="O561" s="30">
        <v>170</v>
      </c>
      <c r="P561" s="38" t="s">
        <v>3942</v>
      </c>
    </row>
    <row r="562" customHeight="1" spans="1:16">
      <c r="A562" s="31">
        <v>561</v>
      </c>
      <c r="B562" s="38" t="s">
        <v>3936</v>
      </c>
      <c r="C562" s="38" t="s">
        <v>3937</v>
      </c>
      <c r="D562" s="38" t="s">
        <v>3943</v>
      </c>
      <c r="E562" s="38" t="s">
        <v>3944</v>
      </c>
      <c r="F562" s="38" t="s">
        <v>20</v>
      </c>
      <c r="G562" s="38" t="s">
        <v>3945</v>
      </c>
      <c r="H562" s="30">
        <v>20161003977</v>
      </c>
      <c r="I562" s="38" t="s">
        <v>3946</v>
      </c>
      <c r="J562" s="38" t="s">
        <v>3947</v>
      </c>
      <c r="K562" s="38" t="s">
        <v>63</v>
      </c>
      <c r="L562" s="30">
        <v>10000</v>
      </c>
      <c r="M562" s="30">
        <v>0</v>
      </c>
      <c r="N562" s="30">
        <v>10000</v>
      </c>
      <c r="O562" s="30">
        <v>170</v>
      </c>
      <c r="P562" s="38" t="s">
        <v>3948</v>
      </c>
    </row>
    <row r="563" customHeight="1" spans="1:16">
      <c r="A563" s="31">
        <v>562</v>
      </c>
      <c r="B563" s="38" t="s">
        <v>3936</v>
      </c>
      <c r="C563" s="38" t="s">
        <v>3937</v>
      </c>
      <c r="D563" s="38" t="s">
        <v>3949</v>
      </c>
      <c r="E563" s="38" t="s">
        <v>3950</v>
      </c>
      <c r="F563" s="38" t="s">
        <v>20</v>
      </c>
      <c r="G563" s="38" t="s">
        <v>3951</v>
      </c>
      <c r="H563" s="30">
        <v>20161001486</v>
      </c>
      <c r="I563" s="38" t="s">
        <v>3952</v>
      </c>
      <c r="J563" s="38" t="s">
        <v>3947</v>
      </c>
      <c r="K563" s="38" t="s">
        <v>63</v>
      </c>
      <c r="L563" s="30">
        <v>5000</v>
      </c>
      <c r="M563" s="30">
        <v>5000</v>
      </c>
      <c r="N563" s="30">
        <v>10000</v>
      </c>
      <c r="O563" s="30">
        <v>170</v>
      </c>
      <c r="P563" s="38" t="s">
        <v>3953</v>
      </c>
    </row>
    <row r="564" customHeight="1" spans="1:16">
      <c r="A564" s="31">
        <v>563</v>
      </c>
      <c r="B564" s="38" t="s">
        <v>3936</v>
      </c>
      <c r="C564" s="38" t="s">
        <v>3937</v>
      </c>
      <c r="D564" s="38" t="s">
        <v>3954</v>
      </c>
      <c r="E564" s="38" t="s">
        <v>3955</v>
      </c>
      <c r="F564" s="38" t="s">
        <v>20</v>
      </c>
      <c r="G564" s="38" t="s">
        <v>3956</v>
      </c>
      <c r="H564" s="30">
        <v>20161000408</v>
      </c>
      <c r="I564" s="30"/>
      <c r="J564" s="38" t="s">
        <v>3957</v>
      </c>
      <c r="K564" s="38" t="s">
        <v>80</v>
      </c>
      <c r="L564" s="30">
        <v>5000</v>
      </c>
      <c r="M564" s="30">
        <v>5000</v>
      </c>
      <c r="N564" s="30">
        <v>10000</v>
      </c>
      <c r="O564" s="30">
        <v>170</v>
      </c>
      <c r="P564" s="38" t="s">
        <v>3958</v>
      </c>
    </row>
    <row r="565" customHeight="1" spans="1:16">
      <c r="A565" s="31">
        <v>564</v>
      </c>
      <c r="B565" s="38" t="s">
        <v>3936</v>
      </c>
      <c r="C565" s="38" t="s">
        <v>3937</v>
      </c>
      <c r="D565" s="38" t="s">
        <v>3959</v>
      </c>
      <c r="E565" s="38" t="s">
        <v>3960</v>
      </c>
      <c r="F565" s="38" t="s">
        <v>20</v>
      </c>
      <c r="G565" s="38" t="s">
        <v>3961</v>
      </c>
      <c r="H565" s="30">
        <v>20161000641</v>
      </c>
      <c r="I565" s="38" t="s">
        <v>3962</v>
      </c>
      <c r="J565" s="38" t="s">
        <v>3963</v>
      </c>
      <c r="K565" s="38" t="s">
        <v>63</v>
      </c>
      <c r="L565" s="30">
        <v>10000</v>
      </c>
      <c r="M565" s="30">
        <v>0</v>
      </c>
      <c r="N565" s="30">
        <v>10000</v>
      </c>
      <c r="O565" s="30">
        <v>170</v>
      </c>
      <c r="P565" s="38" t="s">
        <v>3964</v>
      </c>
    </row>
    <row r="566" customHeight="1" spans="1:16">
      <c r="A566" s="31">
        <v>565</v>
      </c>
      <c r="B566" s="38" t="s">
        <v>3936</v>
      </c>
      <c r="C566" s="38" t="s">
        <v>3937</v>
      </c>
      <c r="D566" s="38" t="s">
        <v>3965</v>
      </c>
      <c r="E566" s="38" t="s">
        <v>3966</v>
      </c>
      <c r="F566" s="38" t="s">
        <v>20</v>
      </c>
      <c r="G566" s="38" t="s">
        <v>3967</v>
      </c>
      <c r="H566" s="30">
        <v>20161002319</v>
      </c>
      <c r="I566" s="38" t="s">
        <v>3968</v>
      </c>
      <c r="J566" s="38" t="s">
        <v>3969</v>
      </c>
      <c r="K566" s="38" t="s">
        <v>3970</v>
      </c>
      <c r="L566" s="30">
        <v>10000</v>
      </c>
      <c r="M566" s="30">
        <v>0</v>
      </c>
      <c r="N566" s="30">
        <v>10000</v>
      </c>
      <c r="O566" s="30">
        <v>170</v>
      </c>
      <c r="P566" s="38" t="s">
        <v>3971</v>
      </c>
    </row>
    <row r="567" customHeight="1" spans="1:16">
      <c r="A567" s="31">
        <v>566</v>
      </c>
      <c r="B567" s="38" t="s">
        <v>3936</v>
      </c>
      <c r="C567" s="38" t="s">
        <v>3937</v>
      </c>
      <c r="D567" s="38" t="s">
        <v>3972</v>
      </c>
      <c r="E567" s="38" t="s">
        <v>3973</v>
      </c>
      <c r="F567" s="38" t="s">
        <v>20</v>
      </c>
      <c r="G567" s="38" t="s">
        <v>2868</v>
      </c>
      <c r="H567" s="30">
        <v>20151001258</v>
      </c>
      <c r="I567" s="38" t="s">
        <v>3974</v>
      </c>
      <c r="J567" s="38" t="s">
        <v>3975</v>
      </c>
      <c r="K567" s="38" t="s">
        <v>63</v>
      </c>
      <c r="L567" s="30">
        <v>5000</v>
      </c>
      <c r="M567" s="30">
        <v>5000</v>
      </c>
      <c r="N567" s="30">
        <v>10000</v>
      </c>
      <c r="O567" s="30">
        <v>170</v>
      </c>
      <c r="P567" s="38" t="s">
        <v>3976</v>
      </c>
    </row>
    <row r="568" customHeight="1" spans="1:16">
      <c r="A568" s="31">
        <v>567</v>
      </c>
      <c r="B568" s="38" t="s">
        <v>3936</v>
      </c>
      <c r="C568" s="38" t="s">
        <v>3937</v>
      </c>
      <c r="D568" s="38" t="s">
        <v>3977</v>
      </c>
      <c r="E568" s="38" t="s">
        <v>3978</v>
      </c>
      <c r="F568" s="38" t="s">
        <v>20</v>
      </c>
      <c r="G568" s="38" t="s">
        <v>3979</v>
      </c>
      <c r="H568" s="30">
        <v>20151001947</v>
      </c>
      <c r="I568" s="30"/>
      <c r="J568" s="38" t="s">
        <v>3980</v>
      </c>
      <c r="K568" s="38" t="s">
        <v>72</v>
      </c>
      <c r="L568" s="30">
        <v>5000</v>
      </c>
      <c r="M568" s="30">
        <v>5000</v>
      </c>
      <c r="N568" s="30">
        <v>10000</v>
      </c>
      <c r="O568" s="30">
        <v>170</v>
      </c>
      <c r="P568" s="38" t="s">
        <v>3981</v>
      </c>
    </row>
    <row r="569" customHeight="1" spans="1:16">
      <c r="A569" s="31">
        <v>568</v>
      </c>
      <c r="B569" s="38" t="s">
        <v>3936</v>
      </c>
      <c r="C569" s="38" t="s">
        <v>3937</v>
      </c>
      <c r="D569" s="38" t="s">
        <v>3982</v>
      </c>
      <c r="E569" s="38" t="s">
        <v>3983</v>
      </c>
      <c r="F569" s="38" t="s">
        <v>20</v>
      </c>
      <c r="G569" s="38" t="s">
        <v>3984</v>
      </c>
      <c r="H569" s="30">
        <v>20151002275</v>
      </c>
      <c r="I569" s="38" t="s">
        <v>3985</v>
      </c>
      <c r="J569" s="38" t="s">
        <v>3986</v>
      </c>
      <c r="K569" s="38" t="s">
        <v>80</v>
      </c>
      <c r="L569" s="30">
        <v>10000</v>
      </c>
      <c r="M569" s="30">
        <v>0</v>
      </c>
      <c r="N569" s="30">
        <v>10000</v>
      </c>
      <c r="O569" s="30">
        <v>170</v>
      </c>
      <c r="P569" s="38" t="s">
        <v>3987</v>
      </c>
    </row>
    <row r="570" customHeight="1" spans="1:16">
      <c r="A570" s="31">
        <v>569</v>
      </c>
      <c r="B570" s="38" t="s">
        <v>3936</v>
      </c>
      <c r="C570" s="38" t="s">
        <v>3937</v>
      </c>
      <c r="D570" s="38" t="s">
        <v>3988</v>
      </c>
      <c r="E570" s="38" t="s">
        <v>3989</v>
      </c>
      <c r="F570" s="38" t="s">
        <v>20</v>
      </c>
      <c r="G570" s="38" t="s">
        <v>3990</v>
      </c>
      <c r="H570" s="30">
        <v>20151002382</v>
      </c>
      <c r="I570" s="38" t="s">
        <v>3991</v>
      </c>
      <c r="J570" s="38" t="s">
        <v>3992</v>
      </c>
      <c r="K570" s="38" t="s">
        <v>80</v>
      </c>
      <c r="L570" s="30">
        <v>5000</v>
      </c>
      <c r="M570" s="30">
        <v>5000</v>
      </c>
      <c r="N570" s="30">
        <v>10000</v>
      </c>
      <c r="O570" s="30">
        <v>170</v>
      </c>
      <c r="P570" s="38" t="s">
        <v>3993</v>
      </c>
    </row>
    <row r="571" customHeight="1" spans="1:16">
      <c r="A571" s="31">
        <v>570</v>
      </c>
      <c r="B571" s="38" t="s">
        <v>3936</v>
      </c>
      <c r="C571" s="38" t="s">
        <v>3937</v>
      </c>
      <c r="D571" s="38" t="s">
        <v>3994</v>
      </c>
      <c r="E571" s="38" t="s">
        <v>3995</v>
      </c>
      <c r="F571" s="38" t="s">
        <v>20</v>
      </c>
      <c r="G571" s="38" t="s">
        <v>3996</v>
      </c>
      <c r="H571" s="30">
        <v>20151000543</v>
      </c>
      <c r="I571" s="38" t="s">
        <v>3997</v>
      </c>
      <c r="J571" s="38" t="s">
        <v>3998</v>
      </c>
      <c r="K571" s="38" t="s">
        <v>80</v>
      </c>
      <c r="L571" s="30">
        <v>10000</v>
      </c>
      <c r="M571" s="30">
        <v>0</v>
      </c>
      <c r="N571" s="30">
        <v>10000</v>
      </c>
      <c r="O571" s="30">
        <v>610</v>
      </c>
      <c r="P571" s="38" t="s">
        <v>3999</v>
      </c>
    </row>
    <row r="572" customHeight="1" spans="1:16">
      <c r="A572" s="31">
        <v>571</v>
      </c>
      <c r="B572" s="38" t="s">
        <v>3936</v>
      </c>
      <c r="C572" s="38" t="s">
        <v>3937</v>
      </c>
      <c r="D572" s="38" t="s">
        <v>4000</v>
      </c>
      <c r="E572" s="38" t="s">
        <v>4001</v>
      </c>
      <c r="F572" s="38" t="s">
        <v>20</v>
      </c>
      <c r="G572" s="38" t="s">
        <v>4002</v>
      </c>
      <c r="H572" s="30">
        <v>20151001946</v>
      </c>
      <c r="I572" s="38" t="s">
        <v>4003</v>
      </c>
      <c r="J572" s="38" t="s">
        <v>4004</v>
      </c>
      <c r="K572" s="38" t="s">
        <v>72</v>
      </c>
      <c r="L572" s="30">
        <v>5000</v>
      </c>
      <c r="M572" s="30">
        <v>5000</v>
      </c>
      <c r="N572" s="30">
        <v>10000</v>
      </c>
      <c r="O572" s="30">
        <v>170</v>
      </c>
      <c r="P572" s="38" t="s">
        <v>4005</v>
      </c>
    </row>
    <row r="573" customHeight="1" spans="1:16">
      <c r="A573" s="31">
        <v>572</v>
      </c>
      <c r="B573" s="38" t="s">
        <v>3936</v>
      </c>
      <c r="C573" s="38" t="s">
        <v>3937</v>
      </c>
      <c r="D573" s="38" t="s">
        <v>4006</v>
      </c>
      <c r="E573" s="38" t="s">
        <v>4007</v>
      </c>
      <c r="F573" s="38" t="s">
        <v>20</v>
      </c>
      <c r="G573" s="38" t="s">
        <v>4008</v>
      </c>
      <c r="H573" s="30">
        <v>20151003714</v>
      </c>
      <c r="I573" s="38" t="s">
        <v>4009</v>
      </c>
      <c r="J573" s="38" t="s">
        <v>4010</v>
      </c>
      <c r="K573" s="38" t="s">
        <v>63</v>
      </c>
      <c r="L573" s="30">
        <v>10000</v>
      </c>
      <c r="M573" s="30">
        <v>0</v>
      </c>
      <c r="N573" s="30">
        <v>10000</v>
      </c>
      <c r="O573" s="30">
        <v>480</v>
      </c>
      <c r="P573" s="38" t="s">
        <v>4011</v>
      </c>
    </row>
    <row r="574" customHeight="1" spans="1:16">
      <c r="A574" s="31">
        <v>573</v>
      </c>
      <c r="B574" s="38" t="s">
        <v>3936</v>
      </c>
      <c r="C574" s="38" t="s">
        <v>3937</v>
      </c>
      <c r="D574" s="38" t="s">
        <v>4012</v>
      </c>
      <c r="E574" s="38" t="s">
        <v>4013</v>
      </c>
      <c r="F574" s="38" t="s">
        <v>20</v>
      </c>
      <c r="G574" s="38" t="s">
        <v>4014</v>
      </c>
      <c r="H574" s="30">
        <v>20151001890</v>
      </c>
      <c r="I574" s="38" t="s">
        <v>4015</v>
      </c>
      <c r="J574" s="38" t="s">
        <v>4016</v>
      </c>
      <c r="K574" s="38" t="s">
        <v>63</v>
      </c>
      <c r="L574" s="30">
        <v>10000</v>
      </c>
      <c r="M574" s="30">
        <v>0</v>
      </c>
      <c r="N574" s="30">
        <v>10000</v>
      </c>
      <c r="O574" s="30">
        <v>170</v>
      </c>
      <c r="P574" s="38" t="s">
        <v>4017</v>
      </c>
    </row>
    <row r="575" customHeight="1" spans="1:16">
      <c r="A575" s="31">
        <v>574</v>
      </c>
      <c r="B575" s="38" t="s">
        <v>3936</v>
      </c>
      <c r="C575" s="38" t="s">
        <v>3937</v>
      </c>
      <c r="D575" s="38" t="s">
        <v>4018</v>
      </c>
      <c r="E575" s="38" t="s">
        <v>4019</v>
      </c>
      <c r="F575" s="38" t="s">
        <v>20</v>
      </c>
      <c r="G575" s="38" t="s">
        <v>4020</v>
      </c>
      <c r="H575" s="30">
        <v>20151003548</v>
      </c>
      <c r="I575" s="38" t="s">
        <v>4021</v>
      </c>
      <c r="J575" s="38" t="s">
        <v>4022</v>
      </c>
      <c r="K575" s="38" t="s">
        <v>4023</v>
      </c>
      <c r="L575" s="30">
        <v>10000</v>
      </c>
      <c r="M575" s="30">
        <v>0</v>
      </c>
      <c r="N575" s="30">
        <v>10000</v>
      </c>
      <c r="O575" s="30">
        <v>170</v>
      </c>
      <c r="P575" s="38" t="s">
        <v>4024</v>
      </c>
    </row>
    <row r="576" customHeight="1" spans="1:16">
      <c r="A576" s="31">
        <v>575</v>
      </c>
      <c r="B576" s="38" t="s">
        <v>3936</v>
      </c>
      <c r="C576" s="38" t="s">
        <v>3937</v>
      </c>
      <c r="D576" s="38" t="s">
        <v>4025</v>
      </c>
      <c r="E576" s="38" t="s">
        <v>4026</v>
      </c>
      <c r="F576" s="38" t="s">
        <v>20</v>
      </c>
      <c r="G576" s="38" t="s">
        <v>4027</v>
      </c>
      <c r="H576" s="30">
        <v>20151000761</v>
      </c>
      <c r="I576" s="38" t="s">
        <v>4028</v>
      </c>
      <c r="J576" s="38" t="s">
        <v>4029</v>
      </c>
      <c r="K576" s="38" t="s">
        <v>36</v>
      </c>
      <c r="L576" s="30">
        <v>5000</v>
      </c>
      <c r="M576" s="30">
        <v>5000</v>
      </c>
      <c r="N576" s="30">
        <v>10000</v>
      </c>
      <c r="O576" s="30">
        <v>170</v>
      </c>
      <c r="P576" s="38" t="s">
        <v>4030</v>
      </c>
    </row>
    <row r="577" customHeight="1" spans="1:16">
      <c r="A577" s="31">
        <v>576</v>
      </c>
      <c r="B577" s="38" t="s">
        <v>3936</v>
      </c>
      <c r="C577" s="38" t="s">
        <v>3937</v>
      </c>
      <c r="D577" s="38" t="s">
        <v>4031</v>
      </c>
      <c r="E577" s="38" t="s">
        <v>4032</v>
      </c>
      <c r="F577" s="38" t="s">
        <v>20</v>
      </c>
      <c r="G577" s="38" t="s">
        <v>4033</v>
      </c>
      <c r="H577" s="30">
        <v>20161002793</v>
      </c>
      <c r="I577" s="38" t="s">
        <v>4034</v>
      </c>
      <c r="J577" s="38" t="s">
        <v>4035</v>
      </c>
      <c r="K577" s="38" t="s">
        <v>80</v>
      </c>
      <c r="L577" s="30">
        <v>5000</v>
      </c>
      <c r="M577" s="30">
        <v>5000</v>
      </c>
      <c r="N577" s="30">
        <v>10000</v>
      </c>
      <c r="O577" s="30">
        <v>150</v>
      </c>
      <c r="P577" s="38" t="s">
        <v>4036</v>
      </c>
    </row>
    <row r="578" customHeight="1" spans="1:16">
      <c r="A578" s="31">
        <v>577</v>
      </c>
      <c r="B578" s="38" t="s">
        <v>3936</v>
      </c>
      <c r="C578" s="38" t="s">
        <v>3937</v>
      </c>
      <c r="D578" s="38" t="s">
        <v>4037</v>
      </c>
      <c r="E578" s="38" t="s">
        <v>4038</v>
      </c>
      <c r="F578" s="38" t="s">
        <v>20</v>
      </c>
      <c r="G578" s="38" t="s">
        <v>4039</v>
      </c>
      <c r="H578" s="30">
        <v>20161001990</v>
      </c>
      <c r="I578" s="38" t="s">
        <v>4040</v>
      </c>
      <c r="J578" s="38" t="s">
        <v>4041</v>
      </c>
      <c r="K578" s="38" t="s">
        <v>4042</v>
      </c>
      <c r="L578" s="30">
        <v>5000</v>
      </c>
      <c r="M578" s="30">
        <v>5000</v>
      </c>
      <c r="N578" s="30">
        <v>10000</v>
      </c>
      <c r="O578" s="30">
        <v>150</v>
      </c>
      <c r="P578" s="38" t="s">
        <v>4043</v>
      </c>
    </row>
    <row r="579" customHeight="1" spans="1:16">
      <c r="A579" s="31">
        <v>578</v>
      </c>
      <c r="B579" s="38" t="s">
        <v>3936</v>
      </c>
      <c r="C579" s="38" t="s">
        <v>3937</v>
      </c>
      <c r="D579" s="38" t="s">
        <v>4044</v>
      </c>
      <c r="E579" s="38" t="s">
        <v>4045</v>
      </c>
      <c r="F579" s="38" t="s">
        <v>20</v>
      </c>
      <c r="G579" s="38" t="s">
        <v>4046</v>
      </c>
      <c r="H579" s="30">
        <v>20161001658</v>
      </c>
      <c r="I579" s="38" t="s">
        <v>4047</v>
      </c>
      <c r="J579" s="38" t="s">
        <v>4048</v>
      </c>
      <c r="K579" s="38" t="s">
        <v>80</v>
      </c>
      <c r="L579" s="30">
        <v>10000</v>
      </c>
      <c r="M579" s="30">
        <v>0</v>
      </c>
      <c r="N579" s="30">
        <v>10000</v>
      </c>
      <c r="O579" s="30">
        <v>430</v>
      </c>
      <c r="P579" s="38" t="s">
        <v>4049</v>
      </c>
    </row>
    <row r="580" customHeight="1" spans="1:16">
      <c r="A580" s="31">
        <v>579</v>
      </c>
      <c r="B580" s="38" t="s">
        <v>3936</v>
      </c>
      <c r="C580" s="38" t="s">
        <v>3937</v>
      </c>
      <c r="D580" s="38" t="s">
        <v>4050</v>
      </c>
      <c r="E580" s="38" t="s">
        <v>4051</v>
      </c>
      <c r="F580" s="38" t="s">
        <v>20</v>
      </c>
      <c r="G580" s="38" t="s">
        <v>4052</v>
      </c>
      <c r="H580" s="30">
        <v>20161002753</v>
      </c>
      <c r="I580" s="38" t="s">
        <v>4053</v>
      </c>
      <c r="J580" s="38" t="s">
        <v>4054</v>
      </c>
      <c r="K580" s="38" t="s">
        <v>63</v>
      </c>
      <c r="L580" s="30">
        <v>10000</v>
      </c>
      <c r="M580" s="30">
        <v>0</v>
      </c>
      <c r="N580" s="30">
        <v>10000</v>
      </c>
      <c r="O580" s="30">
        <v>430</v>
      </c>
      <c r="P580" s="38" t="s">
        <v>4055</v>
      </c>
    </row>
    <row r="581" customHeight="1" spans="1:16">
      <c r="A581" s="31">
        <v>580</v>
      </c>
      <c r="B581" s="38" t="s">
        <v>3936</v>
      </c>
      <c r="C581" s="38" t="s">
        <v>3937</v>
      </c>
      <c r="D581" s="38" t="s">
        <v>4056</v>
      </c>
      <c r="E581" s="38" t="s">
        <v>4057</v>
      </c>
      <c r="F581" s="38" t="s">
        <v>20</v>
      </c>
      <c r="G581" s="38" t="s">
        <v>4058</v>
      </c>
      <c r="H581" s="30">
        <v>20161003973</v>
      </c>
      <c r="I581" s="38" t="s">
        <v>4059</v>
      </c>
      <c r="J581" s="38" t="s">
        <v>4060</v>
      </c>
      <c r="K581" s="38" t="s">
        <v>80</v>
      </c>
      <c r="L581" s="30">
        <v>10000</v>
      </c>
      <c r="M581" s="30">
        <v>0</v>
      </c>
      <c r="N581" s="30">
        <v>10000</v>
      </c>
      <c r="O581" s="30">
        <v>430</v>
      </c>
      <c r="P581" s="38" t="s">
        <v>4061</v>
      </c>
    </row>
    <row r="582" customHeight="1" spans="1:16">
      <c r="A582" s="31">
        <v>581</v>
      </c>
      <c r="B582" s="38" t="s">
        <v>3936</v>
      </c>
      <c r="C582" s="38" t="s">
        <v>3937</v>
      </c>
      <c r="D582" s="38" t="s">
        <v>4062</v>
      </c>
      <c r="E582" s="38" t="s">
        <v>4063</v>
      </c>
      <c r="F582" s="38" t="s">
        <v>20</v>
      </c>
      <c r="G582" s="38" t="s">
        <v>3103</v>
      </c>
      <c r="H582" s="30">
        <v>20161001085</v>
      </c>
      <c r="I582" s="38" t="s">
        <v>4064</v>
      </c>
      <c r="J582" s="38" t="s">
        <v>4065</v>
      </c>
      <c r="K582" s="38" t="s">
        <v>4023</v>
      </c>
      <c r="L582" s="30">
        <v>10000</v>
      </c>
      <c r="M582" s="30">
        <v>0</v>
      </c>
      <c r="N582" s="30">
        <v>10000</v>
      </c>
      <c r="O582" s="30">
        <v>430</v>
      </c>
      <c r="P582" s="38" t="s">
        <v>4066</v>
      </c>
    </row>
    <row r="583" customHeight="1" spans="1:16">
      <c r="A583" s="31">
        <v>582</v>
      </c>
      <c r="B583" s="38" t="s">
        <v>3936</v>
      </c>
      <c r="C583" s="38" t="s">
        <v>3937</v>
      </c>
      <c r="D583" s="38" t="s">
        <v>4067</v>
      </c>
      <c r="E583" s="38" t="s">
        <v>4068</v>
      </c>
      <c r="F583" s="38" t="s">
        <v>20</v>
      </c>
      <c r="G583" s="38" t="s">
        <v>4069</v>
      </c>
      <c r="H583" s="30">
        <v>20161002140</v>
      </c>
      <c r="I583" s="38" t="s">
        <v>4070</v>
      </c>
      <c r="J583" s="38" t="s">
        <v>4071</v>
      </c>
      <c r="K583" s="38" t="s">
        <v>2448</v>
      </c>
      <c r="L583" s="30">
        <v>5000</v>
      </c>
      <c r="M583" s="30">
        <v>5000</v>
      </c>
      <c r="N583" s="30">
        <v>10000</v>
      </c>
      <c r="O583" s="30">
        <v>150</v>
      </c>
      <c r="P583" s="38" t="s">
        <v>4072</v>
      </c>
    </row>
    <row r="584" customHeight="1" spans="1:16">
      <c r="A584" s="31">
        <v>583</v>
      </c>
      <c r="B584" s="38" t="s">
        <v>3936</v>
      </c>
      <c r="C584" s="38" t="s">
        <v>3937</v>
      </c>
      <c r="D584" s="38" t="s">
        <v>4073</v>
      </c>
      <c r="E584" s="38" t="s">
        <v>4074</v>
      </c>
      <c r="F584" s="38" t="s">
        <v>20</v>
      </c>
      <c r="G584" s="38" t="s">
        <v>4075</v>
      </c>
      <c r="H584" s="30">
        <v>20161002262</v>
      </c>
      <c r="I584" s="38" t="s">
        <v>4076</v>
      </c>
      <c r="J584" s="38" t="s">
        <v>4077</v>
      </c>
      <c r="K584" s="38" t="s">
        <v>80</v>
      </c>
      <c r="L584" s="30">
        <v>10000</v>
      </c>
      <c r="M584" s="30">
        <v>0</v>
      </c>
      <c r="N584" s="30">
        <v>10000</v>
      </c>
      <c r="O584" s="30">
        <v>430</v>
      </c>
      <c r="P584" s="38" t="s">
        <v>4078</v>
      </c>
    </row>
    <row r="585" customHeight="1" spans="1:16">
      <c r="A585" s="31">
        <v>584</v>
      </c>
      <c r="B585" s="38" t="s">
        <v>3936</v>
      </c>
      <c r="C585" s="38" t="s">
        <v>3937</v>
      </c>
      <c r="D585" s="38" t="s">
        <v>4079</v>
      </c>
      <c r="E585" s="38" t="s">
        <v>4080</v>
      </c>
      <c r="F585" s="38" t="s">
        <v>20</v>
      </c>
      <c r="G585" s="38" t="s">
        <v>4081</v>
      </c>
      <c r="H585" s="30">
        <v>20161003700</v>
      </c>
      <c r="I585" s="38" t="s">
        <v>4082</v>
      </c>
      <c r="J585" s="38" t="s">
        <v>4083</v>
      </c>
      <c r="K585" s="38" t="s">
        <v>72</v>
      </c>
      <c r="L585" s="30">
        <v>5000</v>
      </c>
      <c r="M585" s="30">
        <v>5000</v>
      </c>
      <c r="N585" s="30">
        <v>10000</v>
      </c>
      <c r="O585" s="30">
        <v>430</v>
      </c>
      <c r="P585" s="38" t="s">
        <v>4084</v>
      </c>
    </row>
    <row r="586" customHeight="1" spans="1:16">
      <c r="A586" s="31">
        <v>585</v>
      </c>
      <c r="B586" s="38" t="s">
        <v>3936</v>
      </c>
      <c r="C586" s="38" t="s">
        <v>3937</v>
      </c>
      <c r="D586" s="38" t="s">
        <v>4085</v>
      </c>
      <c r="E586" s="38" t="s">
        <v>4086</v>
      </c>
      <c r="F586" s="38" t="s">
        <v>20</v>
      </c>
      <c r="G586" s="38" t="s">
        <v>4087</v>
      </c>
      <c r="H586" s="30">
        <v>20161003882</v>
      </c>
      <c r="I586" s="38" t="s">
        <v>4088</v>
      </c>
      <c r="J586" s="38" t="s">
        <v>4089</v>
      </c>
      <c r="K586" s="38" t="s">
        <v>80</v>
      </c>
      <c r="L586" s="30">
        <v>10000</v>
      </c>
      <c r="M586" s="30">
        <v>0</v>
      </c>
      <c r="N586" s="30">
        <v>10000</v>
      </c>
      <c r="O586" s="30">
        <v>430</v>
      </c>
      <c r="P586" s="38" t="s">
        <v>4090</v>
      </c>
    </row>
    <row r="587" customHeight="1" spans="1:16">
      <c r="A587" s="31">
        <v>586</v>
      </c>
      <c r="B587" s="38" t="s">
        <v>3936</v>
      </c>
      <c r="C587" s="38" t="s">
        <v>3937</v>
      </c>
      <c r="D587" s="38" t="s">
        <v>4091</v>
      </c>
      <c r="E587" s="38" t="s">
        <v>4092</v>
      </c>
      <c r="F587" s="38" t="s">
        <v>20</v>
      </c>
      <c r="G587" s="38" t="s">
        <v>4093</v>
      </c>
      <c r="H587" s="30">
        <v>20161001627</v>
      </c>
      <c r="I587" s="38" t="s">
        <v>4094</v>
      </c>
      <c r="J587" s="38" t="s">
        <v>4095</v>
      </c>
      <c r="K587" s="38" t="s">
        <v>63</v>
      </c>
      <c r="L587" s="30">
        <v>10000</v>
      </c>
      <c r="M587" s="30">
        <v>0</v>
      </c>
      <c r="N587" s="30">
        <v>10000</v>
      </c>
      <c r="O587" s="30">
        <v>150</v>
      </c>
      <c r="P587" s="38" t="s">
        <v>4096</v>
      </c>
    </row>
    <row r="588" customHeight="1" spans="1:16">
      <c r="A588" s="31">
        <v>587</v>
      </c>
      <c r="B588" s="38" t="s">
        <v>3936</v>
      </c>
      <c r="C588" s="38" t="s">
        <v>3937</v>
      </c>
      <c r="D588" s="38" t="s">
        <v>4097</v>
      </c>
      <c r="E588" s="38" t="s">
        <v>4098</v>
      </c>
      <c r="F588" s="38" t="s">
        <v>20</v>
      </c>
      <c r="G588" s="38" t="s">
        <v>4099</v>
      </c>
      <c r="H588" s="30">
        <v>20161004152</v>
      </c>
      <c r="I588" s="38" t="s">
        <v>4100</v>
      </c>
      <c r="J588" s="38" t="s">
        <v>4101</v>
      </c>
      <c r="K588" s="38" t="s">
        <v>63</v>
      </c>
      <c r="L588" s="30">
        <v>5000</v>
      </c>
      <c r="M588" s="30">
        <v>5000</v>
      </c>
      <c r="N588" s="30">
        <v>10000</v>
      </c>
      <c r="O588" s="30">
        <v>150</v>
      </c>
      <c r="P588" s="38" t="s">
        <v>4102</v>
      </c>
    </row>
    <row r="589" customHeight="1" spans="1:16">
      <c r="A589" s="31">
        <v>588</v>
      </c>
      <c r="B589" s="38" t="s">
        <v>3936</v>
      </c>
      <c r="C589" s="38" t="s">
        <v>3937</v>
      </c>
      <c r="D589" s="38" t="s">
        <v>4103</v>
      </c>
      <c r="E589" s="38" t="s">
        <v>4104</v>
      </c>
      <c r="F589" s="38" t="s">
        <v>20</v>
      </c>
      <c r="G589" s="38" t="s">
        <v>4105</v>
      </c>
      <c r="H589" s="30">
        <v>20161000513</v>
      </c>
      <c r="I589" s="38" t="s">
        <v>4106</v>
      </c>
      <c r="J589" s="38" t="s">
        <v>4107</v>
      </c>
      <c r="K589" s="38" t="s">
        <v>80</v>
      </c>
      <c r="L589" s="30">
        <v>10000</v>
      </c>
      <c r="M589" s="30">
        <v>0</v>
      </c>
      <c r="N589" s="30">
        <v>10000</v>
      </c>
      <c r="O589" s="30">
        <v>430</v>
      </c>
      <c r="P589" s="38" t="s">
        <v>4108</v>
      </c>
    </row>
    <row r="590" customHeight="1" spans="1:16">
      <c r="A590" s="31">
        <v>589</v>
      </c>
      <c r="B590" s="38" t="s">
        <v>3936</v>
      </c>
      <c r="C590" s="38" t="s">
        <v>3937</v>
      </c>
      <c r="D590" s="38" t="s">
        <v>4109</v>
      </c>
      <c r="E590" s="38" t="s">
        <v>4110</v>
      </c>
      <c r="F590" s="38" t="s">
        <v>20</v>
      </c>
      <c r="G590" s="38" t="s">
        <v>4111</v>
      </c>
      <c r="H590" s="30">
        <v>20161001624</v>
      </c>
      <c r="I590" s="38" t="s">
        <v>4112</v>
      </c>
      <c r="J590" s="38" t="s">
        <v>4113</v>
      </c>
      <c r="K590" s="38" t="s">
        <v>4023</v>
      </c>
      <c r="L590" s="30">
        <v>10000</v>
      </c>
      <c r="M590" s="30">
        <v>0</v>
      </c>
      <c r="N590" s="30">
        <v>10000</v>
      </c>
      <c r="O590" s="30">
        <v>150</v>
      </c>
      <c r="P590" s="38" t="s">
        <v>4114</v>
      </c>
    </row>
    <row r="591" customHeight="1" spans="1:16">
      <c r="A591" s="31">
        <v>590</v>
      </c>
      <c r="B591" s="38" t="s">
        <v>3936</v>
      </c>
      <c r="C591" s="38" t="s">
        <v>3937</v>
      </c>
      <c r="D591" s="38" t="s">
        <v>4115</v>
      </c>
      <c r="E591" s="38" t="s">
        <v>4116</v>
      </c>
      <c r="F591" s="38" t="s">
        <v>20</v>
      </c>
      <c r="G591" s="38" t="s">
        <v>4117</v>
      </c>
      <c r="H591" s="30">
        <v>20161001461</v>
      </c>
      <c r="I591" s="38" t="s">
        <v>4118</v>
      </c>
      <c r="J591" s="38" t="s">
        <v>4119</v>
      </c>
      <c r="K591" s="38" t="s">
        <v>80</v>
      </c>
      <c r="L591" s="30">
        <v>5000</v>
      </c>
      <c r="M591" s="30">
        <v>5000</v>
      </c>
      <c r="N591" s="30">
        <v>10000</v>
      </c>
      <c r="O591" s="30">
        <v>150</v>
      </c>
      <c r="P591" s="38" t="s">
        <v>4120</v>
      </c>
    </row>
    <row r="592" customHeight="1" spans="1:16">
      <c r="A592" s="31">
        <v>591</v>
      </c>
      <c r="B592" s="38" t="s">
        <v>3936</v>
      </c>
      <c r="C592" s="38" t="s">
        <v>3937</v>
      </c>
      <c r="D592" s="38" t="s">
        <v>4121</v>
      </c>
      <c r="E592" s="38" t="s">
        <v>4122</v>
      </c>
      <c r="F592" s="38" t="s">
        <v>20</v>
      </c>
      <c r="G592" s="38" t="s">
        <v>4123</v>
      </c>
      <c r="H592" s="30">
        <v>20151001457</v>
      </c>
      <c r="I592" s="38" t="s">
        <v>4124</v>
      </c>
      <c r="J592" s="38" t="s">
        <v>4125</v>
      </c>
      <c r="K592" s="38" t="s">
        <v>80</v>
      </c>
      <c r="L592" s="30">
        <v>10000</v>
      </c>
      <c r="M592" s="30">
        <v>0</v>
      </c>
      <c r="N592" s="30">
        <v>10000</v>
      </c>
      <c r="O592" s="30">
        <v>610</v>
      </c>
      <c r="P592" s="38" t="s">
        <v>4126</v>
      </c>
    </row>
    <row r="593" customHeight="1" spans="1:16">
      <c r="A593" s="31">
        <v>592</v>
      </c>
      <c r="B593" s="38" t="s">
        <v>3936</v>
      </c>
      <c r="C593" s="38" t="s">
        <v>3937</v>
      </c>
      <c r="D593" s="38" t="s">
        <v>4127</v>
      </c>
      <c r="E593" s="38" t="s">
        <v>4128</v>
      </c>
      <c r="F593" s="38" t="s">
        <v>20</v>
      </c>
      <c r="G593" s="38" t="s">
        <v>4129</v>
      </c>
      <c r="H593" s="30">
        <v>20161004246</v>
      </c>
      <c r="I593" s="38" t="s">
        <v>4130</v>
      </c>
      <c r="J593" s="38" t="s">
        <v>4131</v>
      </c>
      <c r="K593" s="38" t="s">
        <v>80</v>
      </c>
      <c r="L593" s="30">
        <v>5000</v>
      </c>
      <c r="M593" s="30">
        <v>5000</v>
      </c>
      <c r="N593" s="30">
        <v>10000</v>
      </c>
      <c r="O593" s="30">
        <v>110</v>
      </c>
      <c r="P593" s="38" t="s">
        <v>4132</v>
      </c>
    </row>
    <row r="594" customHeight="1" spans="1:16">
      <c r="A594" s="31">
        <v>593</v>
      </c>
      <c r="B594" s="38" t="s">
        <v>3936</v>
      </c>
      <c r="C594" s="38" t="s">
        <v>3937</v>
      </c>
      <c r="D594" s="38" t="s">
        <v>4133</v>
      </c>
      <c r="E594" s="38" t="s">
        <v>4134</v>
      </c>
      <c r="F594" s="38" t="s">
        <v>20</v>
      </c>
      <c r="G594" s="38" t="s">
        <v>4135</v>
      </c>
      <c r="H594" s="30">
        <v>20171003723</v>
      </c>
      <c r="I594" s="38" t="s">
        <v>4136</v>
      </c>
      <c r="J594" s="38" t="s">
        <v>4137</v>
      </c>
      <c r="K594" s="38" t="s">
        <v>4138</v>
      </c>
      <c r="L594" s="30">
        <v>5000</v>
      </c>
      <c r="M594" s="30">
        <v>5000</v>
      </c>
      <c r="N594" s="30">
        <v>10000</v>
      </c>
      <c r="O594" s="30">
        <v>430</v>
      </c>
      <c r="P594" s="38" t="s">
        <v>4139</v>
      </c>
    </row>
    <row r="595" customHeight="1" spans="1:16">
      <c r="A595" s="31">
        <v>594</v>
      </c>
      <c r="B595" s="38" t="s">
        <v>3936</v>
      </c>
      <c r="C595" s="38" t="s">
        <v>3937</v>
      </c>
      <c r="D595" s="38" t="s">
        <v>4140</v>
      </c>
      <c r="E595" s="38" t="s">
        <v>4141</v>
      </c>
      <c r="F595" s="38" t="s">
        <v>20</v>
      </c>
      <c r="G595" s="38" t="s">
        <v>4142</v>
      </c>
      <c r="H595" s="30">
        <v>20161000754</v>
      </c>
      <c r="I595" s="38" t="s">
        <v>4143</v>
      </c>
      <c r="J595" s="38" t="s">
        <v>4144</v>
      </c>
      <c r="K595" s="38" t="s">
        <v>63</v>
      </c>
      <c r="L595" s="30">
        <v>10000</v>
      </c>
      <c r="M595" s="30">
        <v>0</v>
      </c>
      <c r="N595" s="30">
        <v>10000</v>
      </c>
      <c r="O595" s="30">
        <v>170</v>
      </c>
      <c r="P595" s="38" t="s">
        <v>4145</v>
      </c>
    </row>
    <row r="596" customHeight="1" spans="1:16">
      <c r="A596" s="31">
        <v>595</v>
      </c>
      <c r="B596" s="38" t="s">
        <v>3936</v>
      </c>
      <c r="C596" s="38" t="s">
        <v>3937</v>
      </c>
      <c r="D596" s="38" t="s">
        <v>4146</v>
      </c>
      <c r="E596" s="38" t="s">
        <v>4147</v>
      </c>
      <c r="F596" s="38" t="s">
        <v>20</v>
      </c>
      <c r="G596" s="38" t="s">
        <v>4148</v>
      </c>
      <c r="H596" s="30">
        <v>20161001161</v>
      </c>
      <c r="I596" s="38" t="s">
        <v>4149</v>
      </c>
      <c r="J596" s="38" t="s">
        <v>4150</v>
      </c>
      <c r="K596" s="38" t="s">
        <v>109</v>
      </c>
      <c r="L596" s="30">
        <v>5000</v>
      </c>
      <c r="M596" s="30">
        <v>5000</v>
      </c>
      <c r="N596" s="30">
        <v>10000</v>
      </c>
      <c r="O596" s="30">
        <v>170</v>
      </c>
      <c r="P596" s="38" t="s">
        <v>4151</v>
      </c>
    </row>
    <row r="597" customHeight="1" spans="1:16">
      <c r="A597" s="31">
        <v>596</v>
      </c>
      <c r="B597" s="38" t="s">
        <v>3936</v>
      </c>
      <c r="C597" s="38" t="s">
        <v>3937</v>
      </c>
      <c r="D597" s="38" t="s">
        <v>4152</v>
      </c>
      <c r="E597" s="38" t="s">
        <v>4153</v>
      </c>
      <c r="F597" s="38" t="s">
        <v>20</v>
      </c>
      <c r="G597" s="38" t="s">
        <v>4154</v>
      </c>
      <c r="H597" s="30">
        <v>20161003618</v>
      </c>
      <c r="I597" s="38" t="s">
        <v>4155</v>
      </c>
      <c r="J597" s="38" t="s">
        <v>4156</v>
      </c>
      <c r="K597" s="38" t="s">
        <v>63</v>
      </c>
      <c r="L597" s="30">
        <v>5000</v>
      </c>
      <c r="M597" s="30">
        <v>5000</v>
      </c>
      <c r="N597" s="30">
        <v>10000</v>
      </c>
      <c r="O597" s="30">
        <v>610</v>
      </c>
      <c r="P597" s="38" t="s">
        <v>4157</v>
      </c>
    </row>
    <row r="598" customHeight="1" spans="1:16">
      <c r="A598" s="31">
        <v>597</v>
      </c>
      <c r="B598" s="38" t="s">
        <v>3936</v>
      </c>
      <c r="C598" s="38" t="s">
        <v>3937</v>
      </c>
      <c r="D598" s="38" t="s">
        <v>4158</v>
      </c>
      <c r="E598" s="38" t="s">
        <v>4159</v>
      </c>
      <c r="F598" s="38" t="s">
        <v>20</v>
      </c>
      <c r="G598" s="38" t="s">
        <v>4160</v>
      </c>
      <c r="H598" s="30">
        <v>20161003086</v>
      </c>
      <c r="I598" s="38" t="s">
        <v>4161</v>
      </c>
      <c r="J598" s="38" t="s">
        <v>4162</v>
      </c>
      <c r="K598" s="38" t="s">
        <v>80</v>
      </c>
      <c r="L598" s="30">
        <v>5000</v>
      </c>
      <c r="M598" s="30">
        <v>5000</v>
      </c>
      <c r="N598" s="30">
        <v>10000</v>
      </c>
      <c r="O598" s="30">
        <v>610</v>
      </c>
      <c r="P598" s="38" t="s">
        <v>4163</v>
      </c>
    </row>
    <row r="599" customHeight="1" spans="1:16">
      <c r="A599" s="31">
        <v>598</v>
      </c>
      <c r="B599" s="38" t="s">
        <v>3936</v>
      </c>
      <c r="C599" s="38" t="s">
        <v>3937</v>
      </c>
      <c r="D599" s="38" t="s">
        <v>4164</v>
      </c>
      <c r="E599" s="38" t="s">
        <v>4165</v>
      </c>
      <c r="F599" s="38" t="s">
        <v>20</v>
      </c>
      <c r="G599" s="38" t="s">
        <v>1690</v>
      </c>
      <c r="H599" s="30">
        <v>20151004228</v>
      </c>
      <c r="I599" s="38" t="s">
        <v>4166</v>
      </c>
      <c r="J599" s="38" t="s">
        <v>4167</v>
      </c>
      <c r="K599" s="38" t="s">
        <v>72</v>
      </c>
      <c r="L599" s="30">
        <v>10000</v>
      </c>
      <c r="M599" s="30">
        <v>0</v>
      </c>
      <c r="N599" s="30">
        <v>10000</v>
      </c>
      <c r="O599" s="30">
        <v>610</v>
      </c>
      <c r="P599" s="38" t="s">
        <v>4168</v>
      </c>
    </row>
    <row r="600" customHeight="1" spans="1:16">
      <c r="A600" s="31">
        <v>599</v>
      </c>
      <c r="B600" s="38" t="s">
        <v>3936</v>
      </c>
      <c r="C600" s="38" t="s">
        <v>3937</v>
      </c>
      <c r="D600" s="38" t="s">
        <v>4169</v>
      </c>
      <c r="E600" s="38" t="s">
        <v>4170</v>
      </c>
      <c r="F600" s="38" t="s">
        <v>20</v>
      </c>
      <c r="G600" s="38" t="s">
        <v>4171</v>
      </c>
      <c r="H600" s="30">
        <v>20161002706</v>
      </c>
      <c r="I600" s="38" t="s">
        <v>4172</v>
      </c>
      <c r="J600" s="38" t="s">
        <v>4173</v>
      </c>
      <c r="K600" s="38" t="s">
        <v>80</v>
      </c>
      <c r="L600" s="30">
        <v>10000</v>
      </c>
      <c r="M600" s="30">
        <v>0</v>
      </c>
      <c r="N600" s="30">
        <v>10000</v>
      </c>
      <c r="O600" s="30">
        <v>535</v>
      </c>
      <c r="P600" s="38" t="s">
        <v>4174</v>
      </c>
    </row>
    <row r="601" customHeight="1" spans="1:16">
      <c r="A601" s="31">
        <v>600</v>
      </c>
      <c r="B601" s="38" t="s">
        <v>3936</v>
      </c>
      <c r="C601" s="38" t="s">
        <v>3937</v>
      </c>
      <c r="D601" s="38" t="s">
        <v>4175</v>
      </c>
      <c r="E601" s="38" t="s">
        <v>4176</v>
      </c>
      <c r="F601" s="38" t="s">
        <v>20</v>
      </c>
      <c r="G601" s="38" t="s">
        <v>4177</v>
      </c>
      <c r="H601" s="30">
        <v>20161003645</v>
      </c>
      <c r="I601" s="38" t="s">
        <v>4178</v>
      </c>
      <c r="J601" s="38" t="s">
        <v>4179</v>
      </c>
      <c r="K601" s="38" t="s">
        <v>80</v>
      </c>
      <c r="L601" s="30">
        <v>5000</v>
      </c>
      <c r="M601" s="30">
        <v>5000</v>
      </c>
      <c r="N601" s="30">
        <v>10000</v>
      </c>
      <c r="O601" s="30">
        <v>610</v>
      </c>
      <c r="P601" s="38" t="s">
        <v>4180</v>
      </c>
    </row>
    <row r="602" customHeight="1" spans="1:16">
      <c r="A602" s="31">
        <v>601</v>
      </c>
      <c r="B602" s="38" t="s">
        <v>3936</v>
      </c>
      <c r="C602" s="38" t="s">
        <v>3937</v>
      </c>
      <c r="D602" s="38" t="s">
        <v>4181</v>
      </c>
      <c r="E602" s="38" t="s">
        <v>4182</v>
      </c>
      <c r="F602" s="38" t="s">
        <v>20</v>
      </c>
      <c r="G602" s="38" t="s">
        <v>4183</v>
      </c>
      <c r="H602" s="30">
        <v>20161004043</v>
      </c>
      <c r="I602" s="38" t="s">
        <v>4184</v>
      </c>
      <c r="J602" s="38" t="s">
        <v>4185</v>
      </c>
      <c r="K602" s="38" t="s">
        <v>63</v>
      </c>
      <c r="L602" s="30">
        <v>5000</v>
      </c>
      <c r="M602" s="30">
        <v>5000</v>
      </c>
      <c r="N602" s="30">
        <v>10000</v>
      </c>
      <c r="O602" s="30">
        <v>170</v>
      </c>
      <c r="P602" s="38" t="s">
        <v>4186</v>
      </c>
    </row>
    <row r="603" customHeight="1" spans="1:16">
      <c r="A603" s="31">
        <v>602</v>
      </c>
      <c r="B603" s="38" t="s">
        <v>3936</v>
      </c>
      <c r="C603" s="38" t="s">
        <v>3937</v>
      </c>
      <c r="D603" s="38" t="s">
        <v>4187</v>
      </c>
      <c r="E603" s="38" t="s">
        <v>4188</v>
      </c>
      <c r="F603" s="38" t="s">
        <v>20</v>
      </c>
      <c r="G603" s="38" t="s">
        <v>4189</v>
      </c>
      <c r="H603" s="30">
        <v>20161004373</v>
      </c>
      <c r="I603" s="38" t="s">
        <v>4190</v>
      </c>
      <c r="J603" s="38" t="s">
        <v>4191</v>
      </c>
      <c r="K603" s="38" t="s">
        <v>63</v>
      </c>
      <c r="L603" s="30">
        <v>5000</v>
      </c>
      <c r="M603" s="30">
        <v>5000</v>
      </c>
      <c r="N603" s="30">
        <v>10000</v>
      </c>
      <c r="O603" s="30">
        <v>530</v>
      </c>
      <c r="P603" s="38" t="s">
        <v>4192</v>
      </c>
    </row>
    <row r="604" customHeight="1" spans="1:16">
      <c r="A604" s="31">
        <v>603</v>
      </c>
      <c r="B604" s="38" t="s">
        <v>3936</v>
      </c>
      <c r="C604" s="38" t="s">
        <v>3937</v>
      </c>
      <c r="D604" s="38" t="s">
        <v>4193</v>
      </c>
      <c r="E604" s="38" t="s">
        <v>4194</v>
      </c>
      <c r="F604" s="38" t="s">
        <v>20</v>
      </c>
      <c r="G604" s="38" t="s">
        <v>4195</v>
      </c>
      <c r="H604" s="30">
        <v>20161003375</v>
      </c>
      <c r="I604" s="38" t="s">
        <v>4196</v>
      </c>
      <c r="J604" s="38" t="s">
        <v>4197</v>
      </c>
      <c r="K604" s="38" t="s">
        <v>109</v>
      </c>
      <c r="L604" s="30">
        <v>5000</v>
      </c>
      <c r="M604" s="30">
        <v>5000</v>
      </c>
      <c r="N604" s="30">
        <v>10000</v>
      </c>
      <c r="O604" s="30">
        <v>620</v>
      </c>
      <c r="P604" s="38" t="s">
        <v>4198</v>
      </c>
    </row>
    <row r="605" customHeight="1" spans="1:16">
      <c r="A605" s="31">
        <v>604</v>
      </c>
      <c r="B605" s="38" t="s">
        <v>3936</v>
      </c>
      <c r="C605" s="38" t="s">
        <v>3937</v>
      </c>
      <c r="D605" s="38" t="s">
        <v>4199</v>
      </c>
      <c r="E605" s="38" t="s">
        <v>4200</v>
      </c>
      <c r="F605" s="38" t="s">
        <v>20</v>
      </c>
      <c r="G605" s="38" t="s">
        <v>4201</v>
      </c>
      <c r="H605" s="30">
        <v>20161000626</v>
      </c>
      <c r="I605" s="38" t="s">
        <v>4202</v>
      </c>
      <c r="J605" s="38" t="s">
        <v>4203</v>
      </c>
      <c r="K605" s="38" t="s">
        <v>63</v>
      </c>
      <c r="L605" s="30">
        <v>5000</v>
      </c>
      <c r="M605" s="30">
        <v>5000</v>
      </c>
      <c r="N605" s="30">
        <v>10000</v>
      </c>
      <c r="O605" s="30">
        <v>560</v>
      </c>
      <c r="P605" s="38" t="s">
        <v>4204</v>
      </c>
    </row>
    <row r="606" customHeight="1" spans="1:16">
      <c r="A606" s="31">
        <v>605</v>
      </c>
      <c r="B606" s="38" t="s">
        <v>3936</v>
      </c>
      <c r="C606" s="38" t="s">
        <v>3937</v>
      </c>
      <c r="D606" s="38" t="s">
        <v>4205</v>
      </c>
      <c r="E606" s="38" t="s">
        <v>4206</v>
      </c>
      <c r="F606" s="38" t="s">
        <v>20</v>
      </c>
      <c r="G606" s="38" t="s">
        <v>4207</v>
      </c>
      <c r="H606" s="30">
        <v>20161003764</v>
      </c>
      <c r="I606" s="38" t="s">
        <v>4208</v>
      </c>
      <c r="J606" s="38" t="s">
        <v>4209</v>
      </c>
      <c r="K606" s="38" t="s">
        <v>80</v>
      </c>
      <c r="L606" s="30">
        <v>5000</v>
      </c>
      <c r="M606" s="30">
        <v>5000</v>
      </c>
      <c r="N606" s="30">
        <v>10000</v>
      </c>
      <c r="O606" s="30">
        <v>410</v>
      </c>
      <c r="P606" s="38" t="s">
        <v>4210</v>
      </c>
    </row>
    <row r="607" customHeight="1" spans="1:16">
      <c r="A607" s="31">
        <v>606</v>
      </c>
      <c r="B607" s="38" t="s">
        <v>3936</v>
      </c>
      <c r="C607" s="38" t="s">
        <v>3937</v>
      </c>
      <c r="D607" s="38" t="s">
        <v>4211</v>
      </c>
      <c r="E607" s="38" t="s">
        <v>4212</v>
      </c>
      <c r="F607" s="38" t="s">
        <v>20</v>
      </c>
      <c r="G607" s="38" t="s">
        <v>4213</v>
      </c>
      <c r="H607" s="30">
        <v>20161002779</v>
      </c>
      <c r="I607" s="38" t="s">
        <v>4214</v>
      </c>
      <c r="J607" s="38" t="s">
        <v>4215</v>
      </c>
      <c r="K607" s="38" t="s">
        <v>80</v>
      </c>
      <c r="L607" s="30">
        <v>10000</v>
      </c>
      <c r="M607" s="30">
        <v>0</v>
      </c>
      <c r="N607" s="30">
        <v>10000</v>
      </c>
      <c r="O607" s="30">
        <v>620</v>
      </c>
      <c r="P607" s="38" t="s">
        <v>4216</v>
      </c>
    </row>
    <row r="608" customHeight="1" spans="1:16">
      <c r="A608" s="31">
        <v>607</v>
      </c>
      <c r="B608" s="38" t="s">
        <v>3936</v>
      </c>
      <c r="C608" s="38" t="s">
        <v>3937</v>
      </c>
      <c r="D608" s="38" t="s">
        <v>4217</v>
      </c>
      <c r="E608" s="38" t="s">
        <v>4218</v>
      </c>
      <c r="F608" s="38" t="s">
        <v>20</v>
      </c>
      <c r="G608" s="38" t="s">
        <v>4219</v>
      </c>
      <c r="H608" s="30">
        <v>20161000499</v>
      </c>
      <c r="I608" s="38" t="s">
        <v>4220</v>
      </c>
      <c r="J608" s="38" t="s">
        <v>4221</v>
      </c>
      <c r="K608" s="38" t="s">
        <v>4222</v>
      </c>
      <c r="L608" s="30">
        <v>5000</v>
      </c>
      <c r="M608" s="30">
        <v>5000</v>
      </c>
      <c r="N608" s="30">
        <v>10000</v>
      </c>
      <c r="O608" s="30">
        <v>560</v>
      </c>
      <c r="P608" s="38" t="s">
        <v>4223</v>
      </c>
    </row>
    <row r="609" customHeight="1" spans="1:16">
      <c r="A609" s="31">
        <v>608</v>
      </c>
      <c r="B609" s="38" t="s">
        <v>3936</v>
      </c>
      <c r="C609" s="38" t="s">
        <v>3937</v>
      </c>
      <c r="D609" s="38" t="s">
        <v>4224</v>
      </c>
      <c r="E609" s="38" t="s">
        <v>4225</v>
      </c>
      <c r="F609" s="38" t="s">
        <v>20</v>
      </c>
      <c r="G609" s="38" t="s">
        <v>4226</v>
      </c>
      <c r="H609" s="30">
        <v>20161002804</v>
      </c>
      <c r="I609" s="38" t="s">
        <v>4227</v>
      </c>
      <c r="J609" s="38" t="s">
        <v>4228</v>
      </c>
      <c r="K609" s="38" t="s">
        <v>80</v>
      </c>
      <c r="L609" s="30">
        <v>10000</v>
      </c>
      <c r="M609" s="30">
        <v>0</v>
      </c>
      <c r="N609" s="30">
        <v>10000</v>
      </c>
      <c r="O609" s="30">
        <v>560</v>
      </c>
      <c r="P609" s="38" t="s">
        <v>4229</v>
      </c>
    </row>
    <row r="610" customHeight="1" spans="1:16">
      <c r="A610" s="31">
        <v>609</v>
      </c>
      <c r="B610" s="38" t="s">
        <v>3936</v>
      </c>
      <c r="C610" s="38" t="s">
        <v>3937</v>
      </c>
      <c r="D610" s="38" t="s">
        <v>4230</v>
      </c>
      <c r="E610" s="38" t="s">
        <v>4231</v>
      </c>
      <c r="F610" s="38" t="s">
        <v>20</v>
      </c>
      <c r="G610" s="38" t="s">
        <v>4232</v>
      </c>
      <c r="H610" s="30">
        <v>20161003826</v>
      </c>
      <c r="I610" s="38" t="s">
        <v>4233</v>
      </c>
      <c r="J610" s="38" t="s">
        <v>4234</v>
      </c>
      <c r="K610" s="38" t="s">
        <v>80</v>
      </c>
      <c r="L610" s="30">
        <v>5000</v>
      </c>
      <c r="M610" s="30">
        <v>5000</v>
      </c>
      <c r="N610" s="30">
        <v>10000</v>
      </c>
      <c r="O610" s="30">
        <v>620</v>
      </c>
      <c r="P610" s="38" t="s">
        <v>4235</v>
      </c>
    </row>
    <row r="611" customHeight="1" spans="1:16">
      <c r="A611" s="31">
        <v>610</v>
      </c>
      <c r="B611" s="38" t="s">
        <v>3936</v>
      </c>
      <c r="C611" s="38" t="s">
        <v>3937</v>
      </c>
      <c r="D611" s="38" t="s">
        <v>4236</v>
      </c>
      <c r="E611" s="38" t="s">
        <v>4237</v>
      </c>
      <c r="F611" s="38" t="s">
        <v>20</v>
      </c>
      <c r="G611" s="38" t="s">
        <v>4238</v>
      </c>
      <c r="H611" s="30">
        <v>20161003705</v>
      </c>
      <c r="I611" s="38" t="s">
        <v>4239</v>
      </c>
      <c r="J611" s="38" t="s">
        <v>4240</v>
      </c>
      <c r="K611" s="38" t="s">
        <v>63</v>
      </c>
      <c r="L611" s="30">
        <v>10000</v>
      </c>
      <c r="M611" s="30">
        <v>0</v>
      </c>
      <c r="N611" s="30">
        <v>10000</v>
      </c>
      <c r="O611" s="30">
        <v>560</v>
      </c>
      <c r="P611" s="38" t="s">
        <v>4241</v>
      </c>
    </row>
    <row r="612" customHeight="1" spans="1:16">
      <c r="A612" s="31">
        <v>611</v>
      </c>
      <c r="B612" s="38" t="s">
        <v>3936</v>
      </c>
      <c r="C612" s="38" t="s">
        <v>3937</v>
      </c>
      <c r="D612" s="38" t="s">
        <v>4242</v>
      </c>
      <c r="E612" s="38" t="s">
        <v>4243</v>
      </c>
      <c r="F612" s="38" t="s">
        <v>20</v>
      </c>
      <c r="G612" s="38" t="s">
        <v>4244</v>
      </c>
      <c r="H612" s="30">
        <v>20161002230</v>
      </c>
      <c r="I612" s="38" t="s">
        <v>4245</v>
      </c>
      <c r="J612" s="38" t="s">
        <v>4246</v>
      </c>
      <c r="K612" s="38" t="s">
        <v>80</v>
      </c>
      <c r="L612" s="30">
        <v>10000</v>
      </c>
      <c r="M612" s="30">
        <v>0</v>
      </c>
      <c r="N612" s="30">
        <v>10000</v>
      </c>
      <c r="O612" s="30">
        <v>560</v>
      </c>
      <c r="P612" s="38" t="s">
        <v>4247</v>
      </c>
    </row>
    <row r="613" customHeight="1" spans="1:16">
      <c r="A613" s="31">
        <v>612</v>
      </c>
      <c r="B613" s="38" t="s">
        <v>3936</v>
      </c>
      <c r="C613" s="38" t="s">
        <v>3937</v>
      </c>
      <c r="D613" s="38" t="s">
        <v>4248</v>
      </c>
      <c r="E613" s="38" t="s">
        <v>4249</v>
      </c>
      <c r="F613" s="38" t="s">
        <v>20</v>
      </c>
      <c r="G613" s="38" t="s">
        <v>4250</v>
      </c>
      <c r="H613" s="30">
        <v>20161003058</v>
      </c>
      <c r="I613" s="38" t="s">
        <v>4251</v>
      </c>
      <c r="J613" s="38" t="s">
        <v>4252</v>
      </c>
      <c r="K613" s="38" t="s">
        <v>4253</v>
      </c>
      <c r="L613" s="30">
        <v>10000</v>
      </c>
      <c r="M613" s="30">
        <v>0</v>
      </c>
      <c r="N613" s="30">
        <v>10000</v>
      </c>
      <c r="O613" s="30">
        <v>560</v>
      </c>
      <c r="P613" s="38" t="s">
        <v>4254</v>
      </c>
    </row>
    <row r="614" customHeight="1" spans="1:16">
      <c r="A614" s="31">
        <v>613</v>
      </c>
      <c r="B614" s="38" t="s">
        <v>3936</v>
      </c>
      <c r="C614" s="38" t="s">
        <v>3937</v>
      </c>
      <c r="D614" s="38" t="s">
        <v>4255</v>
      </c>
      <c r="E614" s="38" t="s">
        <v>4256</v>
      </c>
      <c r="F614" s="38" t="s">
        <v>20</v>
      </c>
      <c r="G614" s="38" t="s">
        <v>4257</v>
      </c>
      <c r="H614" s="30">
        <v>20151004028</v>
      </c>
      <c r="I614" s="38" t="s">
        <v>4258</v>
      </c>
      <c r="J614" s="38" t="s">
        <v>4259</v>
      </c>
      <c r="K614" s="38" t="s">
        <v>109</v>
      </c>
      <c r="L614" s="30">
        <v>10000</v>
      </c>
      <c r="M614" s="30">
        <v>0</v>
      </c>
      <c r="N614" s="30">
        <v>10000</v>
      </c>
      <c r="O614" s="30">
        <v>560</v>
      </c>
      <c r="P614" s="38" t="s">
        <v>4260</v>
      </c>
    </row>
    <row r="615" customHeight="1" spans="1:16">
      <c r="A615" s="31">
        <v>614</v>
      </c>
      <c r="B615" s="38" t="s">
        <v>3936</v>
      </c>
      <c r="C615" s="38" t="s">
        <v>3937</v>
      </c>
      <c r="D615" s="38" t="s">
        <v>4261</v>
      </c>
      <c r="E615" s="38" t="s">
        <v>4262</v>
      </c>
      <c r="F615" s="38" t="s">
        <v>20</v>
      </c>
      <c r="G615" s="38" t="s">
        <v>4263</v>
      </c>
      <c r="H615" s="30">
        <v>20151002198</v>
      </c>
      <c r="I615" s="38" t="s">
        <v>4264</v>
      </c>
      <c r="J615" s="38" t="s">
        <v>4265</v>
      </c>
      <c r="K615" s="38" t="s">
        <v>80</v>
      </c>
      <c r="L615" s="30">
        <v>5000</v>
      </c>
      <c r="M615" s="30">
        <v>5000</v>
      </c>
      <c r="N615" s="30">
        <v>10000</v>
      </c>
      <c r="O615" s="30">
        <v>560</v>
      </c>
      <c r="P615" s="38" t="s">
        <v>4266</v>
      </c>
    </row>
    <row r="616" customHeight="1" spans="1:16">
      <c r="A616" s="31">
        <v>615</v>
      </c>
      <c r="B616" s="38" t="s">
        <v>3936</v>
      </c>
      <c r="C616" s="38" t="s">
        <v>3937</v>
      </c>
      <c r="D616" s="38" t="s">
        <v>4267</v>
      </c>
      <c r="E616" s="38" t="s">
        <v>4268</v>
      </c>
      <c r="F616" s="38" t="s">
        <v>20</v>
      </c>
      <c r="G616" s="38" t="s">
        <v>4269</v>
      </c>
      <c r="H616" s="30">
        <v>20151000912</v>
      </c>
      <c r="I616" s="38" t="s">
        <v>4270</v>
      </c>
      <c r="J616" s="38" t="s">
        <v>4271</v>
      </c>
      <c r="K616" s="38" t="s">
        <v>600</v>
      </c>
      <c r="L616" s="30">
        <v>5000</v>
      </c>
      <c r="M616" s="30">
        <v>5000</v>
      </c>
      <c r="N616" s="30">
        <v>10000</v>
      </c>
      <c r="O616" s="30">
        <v>170</v>
      </c>
      <c r="P616" s="38" t="s">
        <v>4272</v>
      </c>
    </row>
    <row r="617" customHeight="1" spans="1:16">
      <c r="A617" s="31">
        <v>616</v>
      </c>
      <c r="B617" s="38" t="s">
        <v>3936</v>
      </c>
      <c r="C617" s="38" t="s">
        <v>3937</v>
      </c>
      <c r="D617" s="38" t="s">
        <v>4273</v>
      </c>
      <c r="E617" s="38" t="s">
        <v>4274</v>
      </c>
      <c r="F617" s="38" t="s">
        <v>20</v>
      </c>
      <c r="G617" s="38" t="s">
        <v>4275</v>
      </c>
      <c r="H617" s="30">
        <v>20161002489</v>
      </c>
      <c r="I617" s="38" t="s">
        <v>4276</v>
      </c>
      <c r="J617" s="38" t="s">
        <v>4277</v>
      </c>
      <c r="K617" s="38" t="s">
        <v>109</v>
      </c>
      <c r="L617" s="30">
        <v>5000</v>
      </c>
      <c r="M617" s="30">
        <v>5000</v>
      </c>
      <c r="N617" s="30">
        <v>10000</v>
      </c>
      <c r="O617" s="30">
        <v>170</v>
      </c>
      <c r="P617" s="38" t="s">
        <v>4278</v>
      </c>
    </row>
    <row r="618" customHeight="1" spans="1:16">
      <c r="A618" s="31">
        <v>617</v>
      </c>
      <c r="B618" s="38" t="s">
        <v>3936</v>
      </c>
      <c r="C618" s="38" t="s">
        <v>3937</v>
      </c>
      <c r="D618" s="38" t="s">
        <v>4279</v>
      </c>
      <c r="E618" s="38" t="s">
        <v>4280</v>
      </c>
      <c r="F618" s="38" t="s">
        <v>20</v>
      </c>
      <c r="G618" s="38" t="s">
        <v>4281</v>
      </c>
      <c r="H618" s="30">
        <v>20151001574</v>
      </c>
      <c r="I618" s="38" t="s">
        <v>4282</v>
      </c>
      <c r="J618" s="38" t="s">
        <v>4283</v>
      </c>
      <c r="K618" s="38" t="s">
        <v>63</v>
      </c>
      <c r="L618" s="30">
        <v>5000</v>
      </c>
      <c r="M618" s="30">
        <v>5000</v>
      </c>
      <c r="N618" s="30">
        <v>10000</v>
      </c>
      <c r="O618" s="30">
        <v>170</v>
      </c>
      <c r="P618" s="38" t="s">
        <v>4284</v>
      </c>
    </row>
    <row r="619" customHeight="1" spans="1:16">
      <c r="A619" s="31">
        <v>618</v>
      </c>
      <c r="B619" s="38" t="s">
        <v>3936</v>
      </c>
      <c r="C619" s="38" t="s">
        <v>3937</v>
      </c>
      <c r="D619" s="38" t="s">
        <v>4285</v>
      </c>
      <c r="E619" s="38" t="s">
        <v>4286</v>
      </c>
      <c r="F619" s="38" t="s">
        <v>20</v>
      </c>
      <c r="G619" s="38" t="s">
        <v>4287</v>
      </c>
      <c r="H619" s="30">
        <v>20151001635</v>
      </c>
      <c r="I619" s="30"/>
      <c r="J619" s="38" t="s">
        <v>4288</v>
      </c>
      <c r="K619" s="38" t="s">
        <v>36</v>
      </c>
      <c r="L619" s="30">
        <v>5000</v>
      </c>
      <c r="M619" s="30">
        <v>5000</v>
      </c>
      <c r="N619" s="30">
        <v>10000</v>
      </c>
      <c r="O619" s="30">
        <v>170</v>
      </c>
      <c r="P619" s="38" t="s">
        <v>4289</v>
      </c>
    </row>
    <row r="620" customHeight="1" spans="1:16">
      <c r="A620" s="31">
        <v>619</v>
      </c>
      <c r="B620" s="38" t="s">
        <v>3936</v>
      </c>
      <c r="C620" s="38" t="s">
        <v>3937</v>
      </c>
      <c r="D620" s="38" t="s">
        <v>4290</v>
      </c>
      <c r="E620" s="38" t="s">
        <v>4291</v>
      </c>
      <c r="F620" s="38" t="s">
        <v>20</v>
      </c>
      <c r="G620" s="38" t="s">
        <v>4292</v>
      </c>
      <c r="H620" s="30">
        <v>20151001077</v>
      </c>
      <c r="I620" s="38" t="s">
        <v>4293</v>
      </c>
      <c r="J620" s="38" t="s">
        <v>4294</v>
      </c>
      <c r="K620" s="38" t="s">
        <v>80</v>
      </c>
      <c r="L620" s="30">
        <v>5000</v>
      </c>
      <c r="M620" s="30">
        <v>5000</v>
      </c>
      <c r="N620" s="30">
        <v>10000</v>
      </c>
      <c r="O620" s="30">
        <v>510</v>
      </c>
      <c r="P620" s="38" t="s">
        <v>4295</v>
      </c>
    </row>
    <row r="621" customHeight="1" spans="1:16">
      <c r="A621" s="31">
        <v>620</v>
      </c>
      <c r="B621" s="38" t="s">
        <v>3936</v>
      </c>
      <c r="C621" s="38" t="s">
        <v>3937</v>
      </c>
      <c r="D621" s="38" t="s">
        <v>4296</v>
      </c>
      <c r="E621" s="38" t="s">
        <v>4297</v>
      </c>
      <c r="F621" s="38" t="s">
        <v>20</v>
      </c>
      <c r="G621" s="38" t="s">
        <v>4298</v>
      </c>
      <c r="H621" s="30">
        <v>20151001447</v>
      </c>
      <c r="I621" s="38" t="s">
        <v>4299</v>
      </c>
      <c r="J621" s="38" t="s">
        <v>4300</v>
      </c>
      <c r="K621" s="38" t="s">
        <v>4301</v>
      </c>
      <c r="L621" s="30">
        <v>10000</v>
      </c>
      <c r="M621" s="30">
        <v>0</v>
      </c>
      <c r="N621" s="30">
        <v>10000</v>
      </c>
      <c r="O621" s="30">
        <v>460</v>
      </c>
      <c r="P621" s="38" t="s">
        <v>4302</v>
      </c>
    </row>
    <row r="622" customHeight="1" spans="1:16">
      <c r="A622" s="31">
        <v>621</v>
      </c>
      <c r="B622" s="38" t="s">
        <v>3936</v>
      </c>
      <c r="C622" s="38" t="s">
        <v>3937</v>
      </c>
      <c r="D622" s="38" t="s">
        <v>4303</v>
      </c>
      <c r="E622" s="38" t="s">
        <v>4304</v>
      </c>
      <c r="F622" s="38" t="s">
        <v>20</v>
      </c>
      <c r="G622" s="38" t="s">
        <v>4305</v>
      </c>
      <c r="H622" s="30">
        <v>20161003364</v>
      </c>
      <c r="I622" s="38" t="s">
        <v>4306</v>
      </c>
      <c r="J622" s="38" t="s">
        <v>4307</v>
      </c>
      <c r="K622" s="38" t="s">
        <v>109</v>
      </c>
      <c r="L622" s="30">
        <v>5000</v>
      </c>
      <c r="M622" s="30">
        <v>5000</v>
      </c>
      <c r="N622" s="30">
        <v>10000</v>
      </c>
      <c r="O622" s="30">
        <v>510</v>
      </c>
      <c r="P622" s="38" t="s">
        <v>4308</v>
      </c>
    </row>
    <row r="623" customHeight="1" spans="1:16">
      <c r="A623" s="31">
        <v>622</v>
      </c>
      <c r="B623" s="38" t="s">
        <v>3936</v>
      </c>
      <c r="C623" s="38" t="s">
        <v>3937</v>
      </c>
      <c r="D623" s="38" t="s">
        <v>4309</v>
      </c>
      <c r="E623" s="38" t="s">
        <v>4310</v>
      </c>
      <c r="F623" s="38" t="s">
        <v>20</v>
      </c>
      <c r="G623" s="38" t="s">
        <v>4311</v>
      </c>
      <c r="H623" s="30">
        <v>20161002337</v>
      </c>
      <c r="I623" s="38" t="s">
        <v>4312</v>
      </c>
      <c r="J623" s="38" t="s">
        <v>4313</v>
      </c>
      <c r="K623" s="38" t="s">
        <v>109</v>
      </c>
      <c r="L623" s="30">
        <v>5000</v>
      </c>
      <c r="M623" s="30">
        <v>5000</v>
      </c>
      <c r="N623" s="30">
        <v>10000</v>
      </c>
      <c r="O623" s="30">
        <v>510</v>
      </c>
      <c r="P623" s="38" t="s">
        <v>4314</v>
      </c>
    </row>
    <row r="624" customHeight="1" spans="1:16">
      <c r="A624" s="31">
        <v>623</v>
      </c>
      <c r="B624" s="38" t="s">
        <v>3936</v>
      </c>
      <c r="C624" s="38" t="s">
        <v>3937</v>
      </c>
      <c r="D624" s="38" t="s">
        <v>4315</v>
      </c>
      <c r="E624" s="38" t="s">
        <v>4316</v>
      </c>
      <c r="F624" s="38" t="s">
        <v>20</v>
      </c>
      <c r="G624" s="38" t="s">
        <v>4317</v>
      </c>
      <c r="H624" s="30">
        <v>20151003255</v>
      </c>
      <c r="I624" s="38" t="s">
        <v>4318</v>
      </c>
      <c r="J624" s="38" t="s">
        <v>4319</v>
      </c>
      <c r="K624" s="38" t="s">
        <v>80</v>
      </c>
      <c r="L624" s="30">
        <v>5000</v>
      </c>
      <c r="M624" s="30">
        <v>5000</v>
      </c>
      <c r="N624" s="30">
        <v>10000</v>
      </c>
      <c r="O624" s="30">
        <v>790</v>
      </c>
      <c r="P624" s="38" t="s">
        <v>4320</v>
      </c>
    </row>
    <row r="625" customHeight="1" spans="1:16">
      <c r="A625" s="31">
        <v>624</v>
      </c>
      <c r="B625" s="38" t="s">
        <v>3936</v>
      </c>
      <c r="C625" s="38" t="s">
        <v>3937</v>
      </c>
      <c r="D625" s="38" t="s">
        <v>4321</v>
      </c>
      <c r="E625" s="38" t="s">
        <v>4322</v>
      </c>
      <c r="F625" s="38" t="s">
        <v>20</v>
      </c>
      <c r="G625" s="38" t="s">
        <v>4323</v>
      </c>
      <c r="H625" s="30">
        <v>20151003681</v>
      </c>
      <c r="I625" s="38" t="s">
        <v>4324</v>
      </c>
      <c r="J625" s="38" t="s">
        <v>4325</v>
      </c>
      <c r="K625" s="38" t="s">
        <v>80</v>
      </c>
      <c r="L625" s="30">
        <v>10000</v>
      </c>
      <c r="M625" s="30">
        <v>0</v>
      </c>
      <c r="N625" s="30">
        <v>10000</v>
      </c>
      <c r="O625" s="30">
        <v>630</v>
      </c>
      <c r="P625" s="38" t="s">
        <v>4326</v>
      </c>
    </row>
    <row r="626" customHeight="1" spans="1:16">
      <c r="A626" s="31">
        <v>625</v>
      </c>
      <c r="B626" s="38" t="s">
        <v>3936</v>
      </c>
      <c r="C626" s="38" t="s">
        <v>3937</v>
      </c>
      <c r="D626" s="38" t="s">
        <v>4327</v>
      </c>
      <c r="E626" s="38" t="s">
        <v>4328</v>
      </c>
      <c r="F626" s="38" t="s">
        <v>20</v>
      </c>
      <c r="G626" s="38" t="s">
        <v>4329</v>
      </c>
      <c r="H626" s="30">
        <v>20161002642</v>
      </c>
      <c r="I626" s="38" t="s">
        <v>4330</v>
      </c>
      <c r="J626" s="38" t="s">
        <v>4331</v>
      </c>
      <c r="K626" s="38" t="s">
        <v>80</v>
      </c>
      <c r="L626" s="30">
        <v>10000</v>
      </c>
      <c r="M626" s="30">
        <v>0</v>
      </c>
      <c r="N626" s="30">
        <v>10000</v>
      </c>
      <c r="O626" s="30">
        <v>630</v>
      </c>
      <c r="P626" s="38" t="s">
        <v>4332</v>
      </c>
    </row>
    <row r="627" customHeight="1" spans="1:16">
      <c r="A627" s="31">
        <v>626</v>
      </c>
      <c r="B627" s="38" t="s">
        <v>3936</v>
      </c>
      <c r="C627" s="38" t="s">
        <v>3937</v>
      </c>
      <c r="D627" s="38" t="s">
        <v>4333</v>
      </c>
      <c r="E627" s="38" t="s">
        <v>4334</v>
      </c>
      <c r="F627" s="38" t="s">
        <v>20</v>
      </c>
      <c r="G627" s="38" t="s">
        <v>4335</v>
      </c>
      <c r="H627" s="30">
        <v>20151003590</v>
      </c>
      <c r="I627" s="38" t="s">
        <v>4336</v>
      </c>
      <c r="J627" s="38" t="s">
        <v>4337</v>
      </c>
      <c r="K627" s="38" t="s">
        <v>72</v>
      </c>
      <c r="L627" s="30">
        <v>10000</v>
      </c>
      <c r="M627" s="30">
        <v>0</v>
      </c>
      <c r="N627" s="30">
        <v>10000</v>
      </c>
      <c r="O627" s="30">
        <v>630</v>
      </c>
      <c r="P627" s="38" t="s">
        <v>4338</v>
      </c>
    </row>
    <row r="628" customHeight="1" spans="1:16">
      <c r="A628" s="31">
        <v>627</v>
      </c>
      <c r="B628" s="38" t="s">
        <v>3936</v>
      </c>
      <c r="C628" s="38" t="s">
        <v>3937</v>
      </c>
      <c r="D628" s="38" t="s">
        <v>4339</v>
      </c>
      <c r="E628" s="38" t="s">
        <v>4340</v>
      </c>
      <c r="F628" s="38" t="s">
        <v>20</v>
      </c>
      <c r="G628" s="38" t="s">
        <v>4341</v>
      </c>
      <c r="H628" s="30">
        <v>20161003327</v>
      </c>
      <c r="I628" s="38" t="s">
        <v>4342</v>
      </c>
      <c r="J628" s="38" t="s">
        <v>4343</v>
      </c>
      <c r="K628" s="38" t="s">
        <v>80</v>
      </c>
      <c r="L628" s="30">
        <v>5000</v>
      </c>
      <c r="M628" s="30">
        <v>5000</v>
      </c>
      <c r="N628" s="30">
        <v>10000</v>
      </c>
      <c r="O628" s="30">
        <v>420</v>
      </c>
      <c r="P628" s="38" t="s">
        <v>4344</v>
      </c>
    </row>
    <row r="629" customHeight="1" spans="1:16">
      <c r="A629" s="31">
        <v>628</v>
      </c>
      <c r="B629" s="38" t="s">
        <v>3936</v>
      </c>
      <c r="C629" s="38" t="s">
        <v>3937</v>
      </c>
      <c r="D629" s="38" t="s">
        <v>4345</v>
      </c>
      <c r="E629" s="38" t="s">
        <v>4346</v>
      </c>
      <c r="F629" s="38" t="s">
        <v>20</v>
      </c>
      <c r="G629" s="38" t="s">
        <v>4347</v>
      </c>
      <c r="H629" s="30">
        <v>20161003538</v>
      </c>
      <c r="I629" s="38" t="s">
        <v>4348</v>
      </c>
      <c r="J629" s="38" t="s">
        <v>1630</v>
      </c>
      <c r="K629" s="38" t="s">
        <v>80</v>
      </c>
      <c r="L629" s="30">
        <v>10000</v>
      </c>
      <c r="M629" s="30">
        <v>0</v>
      </c>
      <c r="N629" s="30">
        <v>10000</v>
      </c>
      <c r="O629" s="30">
        <v>520</v>
      </c>
      <c r="P629" s="38" t="s">
        <v>4349</v>
      </c>
    </row>
    <row r="630" customHeight="1" spans="1:16">
      <c r="A630" s="31">
        <v>629</v>
      </c>
      <c r="B630" s="38" t="s">
        <v>3936</v>
      </c>
      <c r="C630" s="38" t="s">
        <v>3937</v>
      </c>
      <c r="D630" s="38" t="s">
        <v>4350</v>
      </c>
      <c r="E630" s="38" t="s">
        <v>4351</v>
      </c>
      <c r="F630" s="38" t="s">
        <v>20</v>
      </c>
      <c r="G630" s="38" t="s">
        <v>4352</v>
      </c>
      <c r="H630" s="30">
        <v>20161002852</v>
      </c>
      <c r="I630" s="38" t="s">
        <v>4353</v>
      </c>
      <c r="J630" s="38" t="s">
        <v>4354</v>
      </c>
      <c r="K630" s="38" t="s">
        <v>63</v>
      </c>
      <c r="L630" s="30">
        <v>5000</v>
      </c>
      <c r="M630" s="30">
        <v>5000</v>
      </c>
      <c r="N630" s="30">
        <v>10000</v>
      </c>
      <c r="O630" s="30">
        <v>420</v>
      </c>
      <c r="P630" s="38" t="s">
        <v>4355</v>
      </c>
    </row>
    <row r="631" customHeight="1" spans="1:16">
      <c r="A631" s="31">
        <v>630</v>
      </c>
      <c r="B631" s="38" t="s">
        <v>3936</v>
      </c>
      <c r="C631" s="38" t="s">
        <v>3937</v>
      </c>
      <c r="D631" s="38" t="s">
        <v>4356</v>
      </c>
      <c r="E631" s="38" t="s">
        <v>4357</v>
      </c>
      <c r="F631" s="38" t="s">
        <v>20</v>
      </c>
      <c r="G631" s="38" t="s">
        <v>4358</v>
      </c>
      <c r="H631" s="30">
        <v>20161001584</v>
      </c>
      <c r="I631" s="38" t="s">
        <v>4359</v>
      </c>
      <c r="J631" s="38" t="s">
        <v>4360</v>
      </c>
      <c r="K631" s="38" t="s">
        <v>109</v>
      </c>
      <c r="L631" s="30">
        <v>5000</v>
      </c>
      <c r="M631" s="30">
        <v>5000</v>
      </c>
      <c r="N631" s="30">
        <v>10000</v>
      </c>
      <c r="O631" s="30">
        <v>420</v>
      </c>
      <c r="P631" s="38" t="s">
        <v>4361</v>
      </c>
    </row>
    <row r="632" customHeight="1" spans="1:16">
      <c r="A632" s="31">
        <v>631</v>
      </c>
      <c r="B632" s="38" t="s">
        <v>3936</v>
      </c>
      <c r="C632" s="38" t="s">
        <v>3937</v>
      </c>
      <c r="D632" s="38" t="s">
        <v>4362</v>
      </c>
      <c r="E632" s="38" t="s">
        <v>4363</v>
      </c>
      <c r="F632" s="38" t="s">
        <v>20</v>
      </c>
      <c r="G632" s="38" t="s">
        <v>4364</v>
      </c>
      <c r="H632" s="30">
        <v>20161001862</v>
      </c>
      <c r="I632" s="38" t="s">
        <v>4365</v>
      </c>
      <c r="J632" s="38" t="s">
        <v>4366</v>
      </c>
      <c r="K632" s="38" t="s">
        <v>63</v>
      </c>
      <c r="L632" s="30">
        <v>5000</v>
      </c>
      <c r="M632" s="30">
        <v>5000</v>
      </c>
      <c r="N632" s="30">
        <v>10000</v>
      </c>
      <c r="O632" s="30">
        <v>413</v>
      </c>
      <c r="P632" s="38" t="s">
        <v>4367</v>
      </c>
    </row>
    <row r="633" customHeight="1" spans="1:16">
      <c r="A633" s="31">
        <v>632</v>
      </c>
      <c r="B633" s="38" t="s">
        <v>3936</v>
      </c>
      <c r="C633" s="38" t="s">
        <v>3937</v>
      </c>
      <c r="D633" s="38" t="s">
        <v>4368</v>
      </c>
      <c r="E633" s="38" t="s">
        <v>4369</v>
      </c>
      <c r="F633" s="38" t="s">
        <v>20</v>
      </c>
      <c r="G633" s="38" t="s">
        <v>4370</v>
      </c>
      <c r="H633" s="30">
        <v>20161004103</v>
      </c>
      <c r="I633" s="38" t="s">
        <v>4371</v>
      </c>
      <c r="J633" s="38" t="s">
        <v>4372</v>
      </c>
      <c r="K633" s="38" t="s">
        <v>4253</v>
      </c>
      <c r="L633" s="30">
        <v>5000</v>
      </c>
      <c r="M633" s="30">
        <v>5000</v>
      </c>
      <c r="N633" s="30">
        <v>10000</v>
      </c>
      <c r="O633" s="30">
        <v>420</v>
      </c>
      <c r="P633" s="38" t="s">
        <v>4373</v>
      </c>
    </row>
    <row r="634" customHeight="1" spans="1:16">
      <c r="A634" s="31">
        <v>633</v>
      </c>
      <c r="B634" s="38" t="s">
        <v>3936</v>
      </c>
      <c r="C634" s="38" t="s">
        <v>3937</v>
      </c>
      <c r="D634" s="38" t="s">
        <v>4374</v>
      </c>
      <c r="E634" s="38" t="s">
        <v>4375</v>
      </c>
      <c r="F634" s="38" t="s">
        <v>20</v>
      </c>
      <c r="G634" s="38" t="s">
        <v>4376</v>
      </c>
      <c r="H634" s="30">
        <v>20161001924</v>
      </c>
      <c r="I634" s="38" t="s">
        <v>4377</v>
      </c>
      <c r="J634" s="38" t="s">
        <v>4378</v>
      </c>
      <c r="K634" s="38" t="s">
        <v>80</v>
      </c>
      <c r="L634" s="30">
        <v>5000</v>
      </c>
      <c r="M634" s="30">
        <v>5000</v>
      </c>
      <c r="N634" s="30">
        <v>10000</v>
      </c>
      <c r="O634" s="30">
        <v>520</v>
      </c>
      <c r="P634" s="38" t="s">
        <v>4379</v>
      </c>
    </row>
    <row r="635" customHeight="1" spans="1:16">
      <c r="A635" s="31">
        <v>634</v>
      </c>
      <c r="B635" s="38" t="s">
        <v>3936</v>
      </c>
      <c r="C635" s="38" t="s">
        <v>3937</v>
      </c>
      <c r="D635" s="38" t="s">
        <v>4380</v>
      </c>
      <c r="E635" s="38" t="s">
        <v>4381</v>
      </c>
      <c r="F635" s="38" t="s">
        <v>20</v>
      </c>
      <c r="G635" s="38" t="s">
        <v>4382</v>
      </c>
      <c r="H635" s="30">
        <v>20161001000</v>
      </c>
      <c r="I635" s="38" t="s">
        <v>4383</v>
      </c>
      <c r="J635" s="38" t="s">
        <v>4384</v>
      </c>
      <c r="K635" s="38" t="s">
        <v>80</v>
      </c>
      <c r="L635" s="30">
        <v>5000</v>
      </c>
      <c r="M635" s="30">
        <v>5000</v>
      </c>
      <c r="N635" s="30">
        <v>10000</v>
      </c>
      <c r="O635" s="30">
        <v>420</v>
      </c>
      <c r="P635" s="38" t="s">
        <v>4385</v>
      </c>
    </row>
    <row r="636" customHeight="1" spans="1:16">
      <c r="A636" s="31">
        <v>635</v>
      </c>
      <c r="B636" s="38" t="s">
        <v>3936</v>
      </c>
      <c r="C636" s="38" t="s">
        <v>3937</v>
      </c>
      <c r="D636" s="38" t="s">
        <v>4386</v>
      </c>
      <c r="E636" s="38" t="s">
        <v>4387</v>
      </c>
      <c r="F636" s="38" t="s">
        <v>20</v>
      </c>
      <c r="G636" s="38" t="s">
        <v>4388</v>
      </c>
      <c r="H636" s="30">
        <v>20161002926</v>
      </c>
      <c r="I636" s="38" t="s">
        <v>4389</v>
      </c>
      <c r="J636" s="38" t="s">
        <v>4390</v>
      </c>
      <c r="K636" s="38" t="s">
        <v>80</v>
      </c>
      <c r="L636" s="30">
        <v>5000</v>
      </c>
      <c r="M636" s="30">
        <v>5000</v>
      </c>
      <c r="N636" s="30">
        <v>10000</v>
      </c>
      <c r="O636" s="30">
        <v>520</v>
      </c>
      <c r="P636" s="38" t="s">
        <v>4391</v>
      </c>
    </row>
    <row r="637" customHeight="1" spans="1:16">
      <c r="A637" s="31">
        <v>636</v>
      </c>
      <c r="B637" s="38" t="s">
        <v>3936</v>
      </c>
      <c r="C637" s="38" t="s">
        <v>3937</v>
      </c>
      <c r="D637" s="38" t="s">
        <v>4392</v>
      </c>
      <c r="E637" s="38" t="s">
        <v>4393</v>
      </c>
      <c r="F637" s="38" t="s">
        <v>20</v>
      </c>
      <c r="G637" s="38" t="s">
        <v>4394</v>
      </c>
      <c r="H637" s="30">
        <v>20151001811</v>
      </c>
      <c r="I637" s="38" t="s">
        <v>4395</v>
      </c>
      <c r="J637" s="38" t="s">
        <v>4396</v>
      </c>
      <c r="K637" s="38" t="s">
        <v>72</v>
      </c>
      <c r="L637" s="30">
        <v>5000</v>
      </c>
      <c r="M637" s="30">
        <v>5000</v>
      </c>
      <c r="N637" s="30">
        <v>10000</v>
      </c>
      <c r="O637" s="30">
        <v>110</v>
      </c>
      <c r="P637" s="38" t="s">
        <v>4397</v>
      </c>
    </row>
    <row r="638" customHeight="1" spans="1:16">
      <c r="A638" s="31">
        <v>637</v>
      </c>
      <c r="B638" s="38" t="s">
        <v>3936</v>
      </c>
      <c r="C638" s="38" t="s">
        <v>3937</v>
      </c>
      <c r="D638" s="38" t="s">
        <v>4398</v>
      </c>
      <c r="E638" s="38" t="s">
        <v>4399</v>
      </c>
      <c r="F638" s="38" t="s">
        <v>20</v>
      </c>
      <c r="G638" s="38" t="s">
        <v>4400</v>
      </c>
      <c r="H638" s="30">
        <v>20161001949</v>
      </c>
      <c r="I638" s="38" t="s">
        <v>4401</v>
      </c>
      <c r="J638" s="38" t="s">
        <v>4402</v>
      </c>
      <c r="K638" s="38" t="s">
        <v>80</v>
      </c>
      <c r="L638" s="30">
        <v>10000</v>
      </c>
      <c r="M638" s="30">
        <v>0</v>
      </c>
      <c r="N638" s="30">
        <v>10000</v>
      </c>
      <c r="O638" s="30">
        <v>120</v>
      </c>
      <c r="P638" s="38" t="s">
        <v>4403</v>
      </c>
    </row>
    <row r="639" customHeight="1" spans="1:16">
      <c r="A639" s="31">
        <v>638</v>
      </c>
      <c r="B639" s="38" t="s">
        <v>3936</v>
      </c>
      <c r="C639" s="38" t="s">
        <v>3937</v>
      </c>
      <c r="D639" s="38" t="s">
        <v>4404</v>
      </c>
      <c r="E639" s="38" t="s">
        <v>4405</v>
      </c>
      <c r="F639" s="38" t="s">
        <v>20</v>
      </c>
      <c r="G639" s="38" t="s">
        <v>4406</v>
      </c>
      <c r="H639" s="30">
        <v>20161003655</v>
      </c>
      <c r="I639" s="38" t="s">
        <v>4407</v>
      </c>
      <c r="J639" s="38" t="s">
        <v>4408</v>
      </c>
      <c r="K639" s="38" t="s">
        <v>80</v>
      </c>
      <c r="L639" s="30">
        <v>5000</v>
      </c>
      <c r="M639" s="30">
        <v>5000</v>
      </c>
      <c r="N639" s="30">
        <v>10000</v>
      </c>
      <c r="O639" s="30">
        <v>520</v>
      </c>
      <c r="P639" s="38" t="s">
        <v>4409</v>
      </c>
    </row>
    <row r="640" customHeight="1" spans="1:16">
      <c r="A640" s="31">
        <v>639</v>
      </c>
      <c r="B640" s="38" t="s">
        <v>3936</v>
      </c>
      <c r="C640" s="38" t="s">
        <v>3937</v>
      </c>
      <c r="D640" s="38" t="s">
        <v>4410</v>
      </c>
      <c r="E640" s="38" t="s">
        <v>4411</v>
      </c>
      <c r="F640" s="38" t="s">
        <v>20</v>
      </c>
      <c r="G640" s="38" t="s">
        <v>4412</v>
      </c>
      <c r="H640" s="30">
        <v>20151004430</v>
      </c>
      <c r="I640" s="38" t="s">
        <v>4413</v>
      </c>
      <c r="J640" s="38" t="s">
        <v>4414</v>
      </c>
      <c r="K640" s="38" t="s">
        <v>80</v>
      </c>
      <c r="L640" s="30">
        <v>5000</v>
      </c>
      <c r="M640" s="30">
        <v>5000</v>
      </c>
      <c r="N640" s="30">
        <v>10000</v>
      </c>
      <c r="O640" s="30">
        <v>890</v>
      </c>
      <c r="P640" s="38" t="s">
        <v>4415</v>
      </c>
    </row>
    <row r="641" customHeight="1" spans="1:16">
      <c r="A641" s="31">
        <v>640</v>
      </c>
      <c r="B641" s="38" t="s">
        <v>3936</v>
      </c>
      <c r="C641" s="38" t="s">
        <v>3937</v>
      </c>
      <c r="D641" s="38" t="s">
        <v>4416</v>
      </c>
      <c r="E641" s="38" t="s">
        <v>4417</v>
      </c>
      <c r="F641" s="38" t="s">
        <v>20</v>
      </c>
      <c r="G641" s="38" t="s">
        <v>4418</v>
      </c>
      <c r="H641" s="30">
        <v>20151001664</v>
      </c>
      <c r="I641" s="38" t="s">
        <v>4419</v>
      </c>
      <c r="J641" s="38" t="s">
        <v>4420</v>
      </c>
      <c r="K641" s="38" t="s">
        <v>63</v>
      </c>
      <c r="L641" s="30">
        <v>10000</v>
      </c>
      <c r="M641" s="30">
        <v>0</v>
      </c>
      <c r="N641" s="30">
        <v>10000</v>
      </c>
      <c r="O641" s="30">
        <v>630</v>
      </c>
      <c r="P641" s="38" t="s">
        <v>4421</v>
      </c>
    </row>
    <row r="642" customHeight="1" spans="1:16">
      <c r="A642" s="31">
        <v>641</v>
      </c>
      <c r="B642" s="38" t="s">
        <v>3936</v>
      </c>
      <c r="C642" s="38" t="s">
        <v>3937</v>
      </c>
      <c r="D642" s="38" t="s">
        <v>4422</v>
      </c>
      <c r="E642" s="38" t="s">
        <v>4423</v>
      </c>
      <c r="F642" s="38" t="s">
        <v>20</v>
      </c>
      <c r="G642" s="38" t="s">
        <v>4424</v>
      </c>
      <c r="H642" s="30">
        <v>20161002723</v>
      </c>
      <c r="I642" s="38" t="s">
        <v>4425</v>
      </c>
      <c r="J642" s="38" t="s">
        <v>4426</v>
      </c>
      <c r="K642" s="38" t="s">
        <v>199</v>
      </c>
      <c r="L642" s="30">
        <v>10000</v>
      </c>
      <c r="M642" s="30">
        <v>0</v>
      </c>
      <c r="N642" s="30">
        <v>10000</v>
      </c>
      <c r="O642" s="30">
        <v>630</v>
      </c>
      <c r="P642" s="38" t="s">
        <v>4427</v>
      </c>
    </row>
    <row r="643" customHeight="1" spans="1:16">
      <c r="A643" s="31">
        <v>642</v>
      </c>
      <c r="B643" s="38" t="s">
        <v>3936</v>
      </c>
      <c r="C643" s="38" t="s">
        <v>3937</v>
      </c>
      <c r="D643" s="38" t="s">
        <v>4428</v>
      </c>
      <c r="E643" s="38" t="s">
        <v>4429</v>
      </c>
      <c r="F643" s="38" t="s">
        <v>20</v>
      </c>
      <c r="G643" s="38" t="s">
        <v>4430</v>
      </c>
      <c r="H643" s="30">
        <v>20161001020</v>
      </c>
      <c r="I643" s="38" t="s">
        <v>4431</v>
      </c>
      <c r="J643" s="38" t="s">
        <v>4432</v>
      </c>
      <c r="K643" s="38" t="s">
        <v>63</v>
      </c>
      <c r="L643" s="30">
        <v>5000</v>
      </c>
      <c r="M643" s="30">
        <v>5000</v>
      </c>
      <c r="N643" s="30">
        <v>10000</v>
      </c>
      <c r="O643" s="30">
        <v>710</v>
      </c>
      <c r="P643" s="38" t="s">
        <v>4433</v>
      </c>
    </row>
    <row r="644" customHeight="1" spans="1:16">
      <c r="A644" s="31">
        <v>643</v>
      </c>
      <c r="B644" s="38" t="s">
        <v>3936</v>
      </c>
      <c r="C644" s="38" t="s">
        <v>3937</v>
      </c>
      <c r="D644" s="38" t="s">
        <v>4434</v>
      </c>
      <c r="E644" s="38" t="s">
        <v>4435</v>
      </c>
      <c r="F644" s="38" t="s">
        <v>20</v>
      </c>
      <c r="G644" s="38" t="s">
        <v>4436</v>
      </c>
      <c r="H644" s="30">
        <v>20151000382</v>
      </c>
      <c r="I644" s="38" t="s">
        <v>4437</v>
      </c>
      <c r="J644" s="38" t="s">
        <v>4438</v>
      </c>
      <c r="K644" s="38" t="s">
        <v>63</v>
      </c>
      <c r="L644" s="30">
        <v>5000</v>
      </c>
      <c r="M644" s="30">
        <v>5000</v>
      </c>
      <c r="N644" s="30">
        <v>10000</v>
      </c>
      <c r="O644" s="30">
        <v>110</v>
      </c>
      <c r="P644" s="38" t="s">
        <v>4439</v>
      </c>
    </row>
    <row r="645" customHeight="1" spans="1:16">
      <c r="A645" s="31">
        <v>644</v>
      </c>
      <c r="B645" s="38" t="s">
        <v>3936</v>
      </c>
      <c r="C645" s="38" t="s">
        <v>3937</v>
      </c>
      <c r="D645" s="38" t="s">
        <v>4440</v>
      </c>
      <c r="E645" s="38" t="s">
        <v>4441</v>
      </c>
      <c r="F645" s="38" t="s">
        <v>20</v>
      </c>
      <c r="G645" s="38" t="s">
        <v>4442</v>
      </c>
      <c r="H645" s="30">
        <v>20161002769</v>
      </c>
      <c r="I645" s="38" t="s">
        <v>4443</v>
      </c>
      <c r="J645" s="38" t="s">
        <v>4444</v>
      </c>
      <c r="K645" s="38" t="s">
        <v>4023</v>
      </c>
      <c r="L645" s="30">
        <v>5000</v>
      </c>
      <c r="M645" s="30">
        <v>5000</v>
      </c>
      <c r="N645" s="30">
        <v>10000</v>
      </c>
      <c r="O645" s="30">
        <v>520</v>
      </c>
      <c r="P645" s="38" t="s">
        <v>4445</v>
      </c>
    </row>
    <row r="646" customHeight="1" spans="1:16">
      <c r="A646" s="31">
        <v>645</v>
      </c>
      <c r="B646" s="38" t="s">
        <v>3936</v>
      </c>
      <c r="C646" s="38" t="s">
        <v>3937</v>
      </c>
      <c r="D646" s="38" t="s">
        <v>4446</v>
      </c>
      <c r="E646" s="38" t="s">
        <v>4447</v>
      </c>
      <c r="F646" s="38" t="s">
        <v>20</v>
      </c>
      <c r="G646" s="38" t="s">
        <v>4448</v>
      </c>
      <c r="H646" s="30">
        <v>20151000907</v>
      </c>
      <c r="I646" s="38" t="s">
        <v>4449</v>
      </c>
      <c r="J646" s="38" t="s">
        <v>4450</v>
      </c>
      <c r="K646" s="38" t="s">
        <v>63</v>
      </c>
      <c r="L646" s="30">
        <v>5000</v>
      </c>
      <c r="M646" s="30">
        <v>5000</v>
      </c>
      <c r="N646" s="30">
        <v>10000</v>
      </c>
      <c r="O646" s="30">
        <v>520</v>
      </c>
      <c r="P646" s="38" t="s">
        <v>4451</v>
      </c>
    </row>
    <row r="647" customHeight="1" spans="1:16">
      <c r="A647" s="31">
        <v>646</v>
      </c>
      <c r="B647" s="38" t="s">
        <v>3936</v>
      </c>
      <c r="C647" s="38" t="s">
        <v>3937</v>
      </c>
      <c r="D647" s="38" t="s">
        <v>4452</v>
      </c>
      <c r="E647" s="38" t="s">
        <v>4453</v>
      </c>
      <c r="F647" s="38" t="s">
        <v>20</v>
      </c>
      <c r="G647" s="38" t="s">
        <v>4454</v>
      </c>
      <c r="H647" s="30">
        <v>20151003834</v>
      </c>
      <c r="I647" s="38" t="s">
        <v>4455</v>
      </c>
      <c r="J647" s="38" t="s">
        <v>4456</v>
      </c>
      <c r="K647" s="38" t="s">
        <v>80</v>
      </c>
      <c r="L647" s="30">
        <v>5000</v>
      </c>
      <c r="M647" s="30">
        <v>5000</v>
      </c>
      <c r="N647" s="30">
        <v>10000</v>
      </c>
      <c r="O647" s="30">
        <v>520</v>
      </c>
      <c r="P647" s="38" t="s">
        <v>4457</v>
      </c>
    </row>
    <row r="648" customHeight="1" spans="1:16">
      <c r="A648" s="31">
        <v>647</v>
      </c>
      <c r="B648" s="38" t="s">
        <v>3936</v>
      </c>
      <c r="C648" s="38" t="s">
        <v>3937</v>
      </c>
      <c r="D648" s="38" t="s">
        <v>4458</v>
      </c>
      <c r="E648" s="38" t="s">
        <v>4459</v>
      </c>
      <c r="F648" s="38" t="s">
        <v>20</v>
      </c>
      <c r="G648" s="38" t="s">
        <v>4226</v>
      </c>
      <c r="H648" s="30">
        <v>20161001328</v>
      </c>
      <c r="I648" s="30"/>
      <c r="J648" s="38" t="s">
        <v>4460</v>
      </c>
      <c r="K648" s="38" t="s">
        <v>80</v>
      </c>
      <c r="L648" s="30">
        <v>10000</v>
      </c>
      <c r="M648" s="30">
        <v>0</v>
      </c>
      <c r="N648" s="30">
        <v>10000</v>
      </c>
      <c r="O648" s="30">
        <v>520</v>
      </c>
      <c r="P648" s="38" t="s">
        <v>4461</v>
      </c>
    </row>
    <row r="649" customHeight="1" spans="1:16">
      <c r="A649" s="31">
        <v>648</v>
      </c>
      <c r="B649" s="38" t="s">
        <v>3936</v>
      </c>
      <c r="C649" s="38" t="s">
        <v>3937</v>
      </c>
      <c r="D649" s="38" t="s">
        <v>4462</v>
      </c>
      <c r="E649" s="38" t="s">
        <v>4463</v>
      </c>
      <c r="F649" s="38" t="s">
        <v>20</v>
      </c>
      <c r="G649" s="38" t="s">
        <v>4464</v>
      </c>
      <c r="H649" s="30">
        <v>20161002720</v>
      </c>
      <c r="I649" s="38" t="s">
        <v>4465</v>
      </c>
      <c r="J649" s="38" t="s">
        <v>4466</v>
      </c>
      <c r="K649" s="38" t="s">
        <v>63</v>
      </c>
      <c r="L649" s="30">
        <v>5000</v>
      </c>
      <c r="M649" s="30">
        <v>5000</v>
      </c>
      <c r="N649" s="30">
        <v>10000</v>
      </c>
      <c r="O649" s="30">
        <v>610</v>
      </c>
      <c r="P649" s="38" t="s">
        <v>4467</v>
      </c>
    </row>
    <row r="650" customHeight="1" spans="1:16">
      <c r="A650" s="31">
        <v>649</v>
      </c>
      <c r="B650" s="38" t="s">
        <v>3936</v>
      </c>
      <c r="C650" s="38" t="s">
        <v>3937</v>
      </c>
      <c r="D650" s="38" t="s">
        <v>4468</v>
      </c>
      <c r="E650" s="38" t="s">
        <v>4469</v>
      </c>
      <c r="F650" s="38" t="s">
        <v>20</v>
      </c>
      <c r="G650" s="38" t="s">
        <v>4470</v>
      </c>
      <c r="H650" s="30">
        <v>20151002977</v>
      </c>
      <c r="I650" s="38" t="s">
        <v>4471</v>
      </c>
      <c r="J650" s="38" t="s">
        <v>4472</v>
      </c>
      <c r="K650" s="38" t="s">
        <v>4473</v>
      </c>
      <c r="L650" s="30">
        <v>10000</v>
      </c>
      <c r="M650" s="30">
        <v>0</v>
      </c>
      <c r="N650" s="30">
        <v>10000</v>
      </c>
      <c r="O650" s="30">
        <v>170</v>
      </c>
      <c r="P650" s="38" t="s">
        <v>4474</v>
      </c>
    </row>
    <row r="651" customHeight="1" spans="1:16">
      <c r="A651" s="31">
        <v>650</v>
      </c>
      <c r="B651" s="38" t="s">
        <v>3936</v>
      </c>
      <c r="C651" s="38" t="s">
        <v>3937</v>
      </c>
      <c r="D651" s="38" t="s">
        <v>4475</v>
      </c>
      <c r="E651" s="38" t="s">
        <v>4476</v>
      </c>
      <c r="F651" s="38" t="s">
        <v>20</v>
      </c>
      <c r="G651" s="38" t="s">
        <v>4477</v>
      </c>
      <c r="H651" s="30">
        <v>20161002174</v>
      </c>
      <c r="I651" s="38" t="s">
        <v>4478</v>
      </c>
      <c r="J651" s="38" t="s">
        <v>4479</v>
      </c>
      <c r="K651" s="38" t="s">
        <v>80</v>
      </c>
      <c r="L651" s="30">
        <v>5000</v>
      </c>
      <c r="M651" s="30">
        <v>5000</v>
      </c>
      <c r="N651" s="30">
        <v>10000</v>
      </c>
      <c r="O651" s="30">
        <v>413</v>
      </c>
      <c r="P651" s="38" t="s">
        <v>4480</v>
      </c>
    </row>
    <row r="652" customHeight="1" spans="1:16">
      <c r="A652" s="31">
        <v>651</v>
      </c>
      <c r="B652" s="38" t="s">
        <v>3936</v>
      </c>
      <c r="C652" s="38" t="s">
        <v>3937</v>
      </c>
      <c r="D652" s="38" t="s">
        <v>4481</v>
      </c>
      <c r="E652" s="38" t="s">
        <v>4482</v>
      </c>
      <c r="F652" s="38" t="s">
        <v>20</v>
      </c>
      <c r="G652" s="38" t="s">
        <v>4483</v>
      </c>
      <c r="H652" s="30">
        <v>20161000403</v>
      </c>
      <c r="I652" s="38" t="s">
        <v>4484</v>
      </c>
      <c r="J652" s="38" t="s">
        <v>4485</v>
      </c>
      <c r="K652" s="38" t="s">
        <v>80</v>
      </c>
      <c r="L652" s="30">
        <v>10000</v>
      </c>
      <c r="M652" s="30">
        <v>0</v>
      </c>
      <c r="N652" s="30">
        <v>10000</v>
      </c>
      <c r="O652" s="30">
        <v>413</v>
      </c>
      <c r="P652" s="38" t="s">
        <v>4486</v>
      </c>
    </row>
    <row r="653" customHeight="1" spans="1:16">
      <c r="A653" s="31">
        <v>652</v>
      </c>
      <c r="B653" s="38" t="s">
        <v>3936</v>
      </c>
      <c r="C653" s="38" t="s">
        <v>3937</v>
      </c>
      <c r="D653" s="38" t="s">
        <v>4487</v>
      </c>
      <c r="E653" s="38" t="s">
        <v>4488</v>
      </c>
      <c r="F653" s="38" t="s">
        <v>20</v>
      </c>
      <c r="G653" s="38" t="s">
        <v>4489</v>
      </c>
      <c r="H653" s="30">
        <v>20161000640</v>
      </c>
      <c r="I653" s="38" t="s">
        <v>4490</v>
      </c>
      <c r="J653" s="38" t="s">
        <v>4491</v>
      </c>
      <c r="K653" s="38" t="s">
        <v>4492</v>
      </c>
      <c r="L653" s="30">
        <v>5000</v>
      </c>
      <c r="M653" s="30">
        <v>5000</v>
      </c>
      <c r="N653" s="30">
        <v>10000</v>
      </c>
      <c r="O653" s="30">
        <v>413</v>
      </c>
      <c r="P653" s="38" t="s">
        <v>4493</v>
      </c>
    </row>
    <row r="654" customHeight="1" spans="1:16">
      <c r="A654" s="31">
        <v>653</v>
      </c>
      <c r="B654" s="38" t="s">
        <v>3936</v>
      </c>
      <c r="C654" s="38" t="s">
        <v>3937</v>
      </c>
      <c r="D654" s="38" t="s">
        <v>4494</v>
      </c>
      <c r="E654" s="38" t="s">
        <v>4495</v>
      </c>
      <c r="F654" s="38" t="s">
        <v>20</v>
      </c>
      <c r="G654" s="38" t="s">
        <v>4496</v>
      </c>
      <c r="H654" s="30">
        <v>20161001579</v>
      </c>
      <c r="I654" s="38" t="s">
        <v>4497</v>
      </c>
      <c r="J654" s="38" t="s">
        <v>4498</v>
      </c>
      <c r="K654" s="38" t="s">
        <v>63</v>
      </c>
      <c r="L654" s="30">
        <v>5000</v>
      </c>
      <c r="M654" s="30">
        <v>5000</v>
      </c>
      <c r="N654" s="30">
        <v>10000</v>
      </c>
      <c r="O654" s="30">
        <v>510</v>
      </c>
      <c r="P654" s="38" t="s">
        <v>4499</v>
      </c>
    </row>
    <row r="655" customHeight="1" spans="1:16">
      <c r="A655" s="31">
        <v>654</v>
      </c>
      <c r="B655" s="38" t="s">
        <v>3936</v>
      </c>
      <c r="C655" s="38" t="s">
        <v>3937</v>
      </c>
      <c r="D655" s="38" t="s">
        <v>4500</v>
      </c>
      <c r="E655" s="38" t="s">
        <v>4501</v>
      </c>
      <c r="F655" s="38" t="s">
        <v>20</v>
      </c>
      <c r="G655" s="38" t="s">
        <v>4502</v>
      </c>
      <c r="H655" s="30">
        <v>20161000674</v>
      </c>
      <c r="I655" s="38" t="s">
        <v>4503</v>
      </c>
      <c r="J655" s="38" t="s">
        <v>4504</v>
      </c>
      <c r="K655" s="38" t="s">
        <v>4138</v>
      </c>
      <c r="L655" s="30">
        <v>5000</v>
      </c>
      <c r="M655" s="30">
        <v>5000</v>
      </c>
      <c r="N655" s="30">
        <v>10000</v>
      </c>
      <c r="O655" s="30">
        <v>170</v>
      </c>
      <c r="P655" s="38" t="s">
        <v>4505</v>
      </c>
    </row>
    <row r="656" customHeight="1" spans="1:16">
      <c r="A656" s="31">
        <v>655</v>
      </c>
      <c r="B656" s="38" t="s">
        <v>3936</v>
      </c>
      <c r="C656" s="38" t="s">
        <v>3937</v>
      </c>
      <c r="D656" s="38" t="s">
        <v>4506</v>
      </c>
      <c r="E656" s="38" t="s">
        <v>4507</v>
      </c>
      <c r="F656" s="38" t="s">
        <v>1083</v>
      </c>
      <c r="G656" s="38" t="s">
        <v>4508</v>
      </c>
      <c r="H656" s="30">
        <v>20151001863</v>
      </c>
      <c r="I656" s="38" t="s">
        <v>4509</v>
      </c>
      <c r="J656" s="38" t="s">
        <v>4510</v>
      </c>
      <c r="K656" s="38" t="s">
        <v>4511</v>
      </c>
      <c r="L656" s="30">
        <v>10000</v>
      </c>
      <c r="M656" s="30">
        <v>0</v>
      </c>
      <c r="N656" s="30">
        <v>10000</v>
      </c>
      <c r="O656" s="30">
        <v>860</v>
      </c>
      <c r="P656" s="38" t="s">
        <v>4512</v>
      </c>
    </row>
    <row r="657" customHeight="1" spans="1:16">
      <c r="A657" s="31">
        <v>656</v>
      </c>
      <c r="B657" s="38" t="s">
        <v>3936</v>
      </c>
      <c r="C657" s="38" t="s">
        <v>3937</v>
      </c>
      <c r="D657" s="38" t="s">
        <v>4513</v>
      </c>
      <c r="E657" s="38" t="s">
        <v>4514</v>
      </c>
      <c r="F657" s="38" t="s">
        <v>1083</v>
      </c>
      <c r="G657" s="38" t="s">
        <v>4515</v>
      </c>
      <c r="H657" s="30">
        <v>20151000687</v>
      </c>
      <c r="I657" s="38" t="s">
        <v>4516</v>
      </c>
      <c r="J657" s="38" t="s">
        <v>4517</v>
      </c>
      <c r="K657" s="38" t="s">
        <v>4518</v>
      </c>
      <c r="L657" s="30">
        <v>10000</v>
      </c>
      <c r="M657" s="30">
        <v>0</v>
      </c>
      <c r="N657" s="30">
        <v>10000</v>
      </c>
      <c r="O657" s="30">
        <v>416</v>
      </c>
      <c r="P657" s="38" t="s">
        <v>4519</v>
      </c>
    </row>
    <row r="658" customHeight="1" spans="1:16">
      <c r="A658" s="31">
        <v>657</v>
      </c>
      <c r="B658" s="38" t="s">
        <v>3936</v>
      </c>
      <c r="C658" s="38" t="s">
        <v>3937</v>
      </c>
      <c r="D658" s="38" t="s">
        <v>4520</v>
      </c>
      <c r="E658" s="38" t="s">
        <v>4521</v>
      </c>
      <c r="F658" s="38" t="s">
        <v>1083</v>
      </c>
      <c r="G658" s="38" t="s">
        <v>4522</v>
      </c>
      <c r="H658" s="30">
        <v>20161002823</v>
      </c>
      <c r="I658" s="38" t="s">
        <v>4523</v>
      </c>
      <c r="J658" s="38" t="s">
        <v>4524</v>
      </c>
      <c r="K658" s="38" t="s">
        <v>72</v>
      </c>
      <c r="L658" s="30">
        <v>10000</v>
      </c>
      <c r="M658" s="30">
        <v>0</v>
      </c>
      <c r="N658" s="30">
        <v>10000</v>
      </c>
      <c r="O658" s="30">
        <v>860</v>
      </c>
      <c r="P658" s="38" t="s">
        <v>4525</v>
      </c>
    </row>
    <row r="659" customHeight="1" spans="1:16">
      <c r="A659" s="31">
        <v>658</v>
      </c>
      <c r="B659" s="38" t="s">
        <v>3936</v>
      </c>
      <c r="C659" s="38" t="s">
        <v>3937</v>
      </c>
      <c r="D659" s="38" t="s">
        <v>4526</v>
      </c>
      <c r="E659" s="38" t="s">
        <v>4527</v>
      </c>
      <c r="F659" s="38" t="s">
        <v>907</v>
      </c>
      <c r="G659" s="38" t="s">
        <v>4528</v>
      </c>
      <c r="H659" s="30">
        <v>20171002924</v>
      </c>
      <c r="I659" s="38" t="s">
        <v>4529</v>
      </c>
      <c r="J659" s="38" t="s">
        <v>4530</v>
      </c>
      <c r="K659" s="38" t="s">
        <v>933</v>
      </c>
      <c r="L659" s="30">
        <v>3000</v>
      </c>
      <c r="M659" s="30">
        <v>7000</v>
      </c>
      <c r="N659" s="30">
        <v>10000</v>
      </c>
      <c r="O659" s="30">
        <v>110</v>
      </c>
      <c r="P659" s="38" t="s">
        <v>4531</v>
      </c>
    </row>
    <row r="660" customHeight="1" spans="1:16">
      <c r="A660" s="31">
        <v>659</v>
      </c>
      <c r="B660" s="38" t="s">
        <v>3936</v>
      </c>
      <c r="C660" s="38" t="s">
        <v>3937</v>
      </c>
      <c r="D660" s="38" t="s">
        <v>4532</v>
      </c>
      <c r="E660" s="38" t="s">
        <v>4533</v>
      </c>
      <c r="F660" s="38" t="s">
        <v>907</v>
      </c>
      <c r="G660" s="38" t="s">
        <v>4534</v>
      </c>
      <c r="H660" s="30">
        <v>20161001818</v>
      </c>
      <c r="I660" s="38" t="s">
        <v>4535</v>
      </c>
      <c r="J660" s="38" t="s">
        <v>4536</v>
      </c>
      <c r="K660" s="38" t="s">
        <v>4492</v>
      </c>
      <c r="L660" s="30">
        <v>3000</v>
      </c>
      <c r="M660" s="30">
        <v>7000</v>
      </c>
      <c r="N660" s="30">
        <v>10000</v>
      </c>
      <c r="O660" s="30">
        <v>760</v>
      </c>
      <c r="P660" s="38" t="s">
        <v>4537</v>
      </c>
    </row>
    <row r="661" customHeight="1" spans="1:16">
      <c r="A661" s="31">
        <v>660</v>
      </c>
      <c r="B661" s="38" t="s">
        <v>3936</v>
      </c>
      <c r="C661" s="38" t="s">
        <v>3937</v>
      </c>
      <c r="D661" s="38" t="s">
        <v>4538</v>
      </c>
      <c r="E661" s="38" t="s">
        <v>4539</v>
      </c>
      <c r="F661" s="38" t="s">
        <v>907</v>
      </c>
      <c r="G661" s="38" t="s">
        <v>4540</v>
      </c>
      <c r="H661" s="30">
        <v>20171001391</v>
      </c>
      <c r="I661" s="38" t="s">
        <v>4541</v>
      </c>
      <c r="J661" s="38" t="s">
        <v>4542</v>
      </c>
      <c r="K661" s="38" t="s">
        <v>4543</v>
      </c>
      <c r="L661" s="30">
        <v>3000</v>
      </c>
      <c r="M661" s="30">
        <v>7000</v>
      </c>
      <c r="N661" s="30">
        <v>10000</v>
      </c>
      <c r="O661" s="30">
        <v>790</v>
      </c>
      <c r="P661" s="38" t="s">
        <v>4544</v>
      </c>
    </row>
    <row r="662" customHeight="1" spans="1:16">
      <c r="A662" s="31">
        <v>661</v>
      </c>
      <c r="B662" s="38" t="s">
        <v>3936</v>
      </c>
      <c r="C662" s="38" t="s">
        <v>3937</v>
      </c>
      <c r="D662" s="38" t="s">
        <v>4545</v>
      </c>
      <c r="E662" s="38" t="s">
        <v>4546</v>
      </c>
      <c r="F662" s="38" t="s">
        <v>907</v>
      </c>
      <c r="G662" s="38" t="s">
        <v>4547</v>
      </c>
      <c r="H662" s="30">
        <v>20161004028</v>
      </c>
      <c r="I662" s="38" t="s">
        <v>4548</v>
      </c>
      <c r="J662" s="38" t="s">
        <v>4524</v>
      </c>
      <c r="K662" s="38" t="s">
        <v>72</v>
      </c>
      <c r="L662" s="30">
        <v>3000</v>
      </c>
      <c r="M662" s="30">
        <v>7000</v>
      </c>
      <c r="N662" s="30">
        <v>10000</v>
      </c>
      <c r="O662" s="30">
        <v>510</v>
      </c>
      <c r="P662" s="38" t="s">
        <v>4549</v>
      </c>
    </row>
    <row r="663" customHeight="1" spans="1:16">
      <c r="A663" s="31">
        <v>662</v>
      </c>
      <c r="B663" s="38" t="s">
        <v>3936</v>
      </c>
      <c r="C663" s="38" t="s">
        <v>3937</v>
      </c>
      <c r="D663" s="38" t="s">
        <v>4550</v>
      </c>
      <c r="E663" s="38" t="s">
        <v>4551</v>
      </c>
      <c r="F663" s="38" t="s">
        <v>907</v>
      </c>
      <c r="G663" s="38" t="s">
        <v>4552</v>
      </c>
      <c r="H663" s="30">
        <v>20171001636</v>
      </c>
      <c r="I663" s="38" t="s">
        <v>4553</v>
      </c>
      <c r="J663" s="38" t="s">
        <v>4554</v>
      </c>
      <c r="K663" s="38" t="s">
        <v>4555</v>
      </c>
      <c r="L663" s="30">
        <v>3000</v>
      </c>
      <c r="M663" s="30">
        <v>7000</v>
      </c>
      <c r="N663" s="30">
        <v>10000</v>
      </c>
      <c r="O663" s="30">
        <v>520</v>
      </c>
      <c r="P663" s="38" t="s">
        <v>4556</v>
      </c>
    </row>
    <row r="664" customHeight="1" spans="1:16">
      <c r="A664" s="31">
        <v>663</v>
      </c>
      <c r="B664" s="38" t="s">
        <v>3936</v>
      </c>
      <c r="C664" s="38" t="s">
        <v>3937</v>
      </c>
      <c r="D664" s="38" t="s">
        <v>4557</v>
      </c>
      <c r="E664" s="38" t="s">
        <v>4558</v>
      </c>
      <c r="F664" s="38" t="s">
        <v>907</v>
      </c>
      <c r="G664" s="38" t="s">
        <v>4559</v>
      </c>
      <c r="H664" s="30">
        <v>20161000455</v>
      </c>
      <c r="I664" s="38" t="s">
        <v>4560</v>
      </c>
      <c r="J664" s="38" t="s">
        <v>4561</v>
      </c>
      <c r="K664" s="38" t="s">
        <v>4562</v>
      </c>
      <c r="L664" s="30">
        <v>3000</v>
      </c>
      <c r="M664" s="30">
        <v>7000</v>
      </c>
      <c r="N664" s="30">
        <v>10000</v>
      </c>
      <c r="O664" s="30">
        <v>890</v>
      </c>
      <c r="P664" s="38" t="s">
        <v>4563</v>
      </c>
    </row>
    <row r="665" customHeight="1" spans="1:16">
      <c r="A665" s="31">
        <v>664</v>
      </c>
      <c r="B665" s="38" t="s">
        <v>3936</v>
      </c>
      <c r="C665" s="38" t="s">
        <v>3937</v>
      </c>
      <c r="D665" s="38" t="s">
        <v>4564</v>
      </c>
      <c r="E665" s="38" t="s">
        <v>4565</v>
      </c>
      <c r="F665" s="38" t="s">
        <v>907</v>
      </c>
      <c r="G665" s="38" t="s">
        <v>4566</v>
      </c>
      <c r="H665" s="30">
        <v>20171000008</v>
      </c>
      <c r="I665" s="38" t="s">
        <v>4567</v>
      </c>
      <c r="J665" s="38" t="s">
        <v>4568</v>
      </c>
      <c r="K665" s="38" t="s">
        <v>63</v>
      </c>
      <c r="L665" s="30">
        <v>3000</v>
      </c>
      <c r="M665" s="30">
        <v>7000</v>
      </c>
      <c r="N665" s="30">
        <v>10000</v>
      </c>
      <c r="O665" s="30">
        <v>510</v>
      </c>
      <c r="P665" s="38" t="s">
        <v>4569</v>
      </c>
    </row>
    <row r="666" customHeight="1" spans="1:16">
      <c r="A666" s="31">
        <v>665</v>
      </c>
      <c r="B666" s="38" t="s">
        <v>3936</v>
      </c>
      <c r="C666" s="38" t="s">
        <v>3937</v>
      </c>
      <c r="D666" s="38" t="s">
        <v>4570</v>
      </c>
      <c r="E666" s="38" t="s">
        <v>4571</v>
      </c>
      <c r="F666" s="38" t="s">
        <v>907</v>
      </c>
      <c r="G666" s="38" t="s">
        <v>4572</v>
      </c>
      <c r="H666" s="30">
        <v>20161001407</v>
      </c>
      <c r="I666" s="38" t="s">
        <v>4573</v>
      </c>
      <c r="J666" s="38" t="s">
        <v>4574</v>
      </c>
      <c r="K666" s="38" t="s">
        <v>63</v>
      </c>
      <c r="L666" s="30">
        <v>3000</v>
      </c>
      <c r="M666" s="30">
        <v>7000</v>
      </c>
      <c r="N666" s="30">
        <v>10000</v>
      </c>
      <c r="O666" s="30">
        <v>630</v>
      </c>
      <c r="P666" s="38" t="s">
        <v>4575</v>
      </c>
    </row>
    <row r="667" customHeight="1" spans="1:16">
      <c r="A667" s="31">
        <v>666</v>
      </c>
      <c r="B667" s="38" t="s">
        <v>3936</v>
      </c>
      <c r="C667" s="38" t="s">
        <v>3937</v>
      </c>
      <c r="D667" s="38" t="s">
        <v>4576</v>
      </c>
      <c r="E667" s="38" t="s">
        <v>4577</v>
      </c>
      <c r="F667" s="38" t="s">
        <v>20</v>
      </c>
      <c r="G667" s="38" t="s">
        <v>4578</v>
      </c>
      <c r="H667" s="30">
        <v>20161000985</v>
      </c>
      <c r="I667" s="38" t="s">
        <v>4579</v>
      </c>
      <c r="J667" s="38" t="s">
        <v>4580</v>
      </c>
      <c r="K667" s="38" t="s">
        <v>63</v>
      </c>
      <c r="L667" s="30">
        <v>3000</v>
      </c>
      <c r="M667" s="30">
        <v>7000</v>
      </c>
      <c r="N667" s="30">
        <v>10000</v>
      </c>
      <c r="O667" s="30">
        <v>170</v>
      </c>
      <c r="P667" s="38" t="s">
        <v>4581</v>
      </c>
    </row>
    <row r="668" customHeight="1" spans="1:16">
      <c r="A668" s="31">
        <v>667</v>
      </c>
      <c r="B668" s="38" t="s">
        <v>3936</v>
      </c>
      <c r="C668" s="38" t="s">
        <v>3937</v>
      </c>
      <c r="D668" s="38" t="s">
        <v>4582</v>
      </c>
      <c r="E668" s="38" t="s">
        <v>4583</v>
      </c>
      <c r="F668" s="38" t="s">
        <v>20</v>
      </c>
      <c r="G668" s="38" t="s">
        <v>4584</v>
      </c>
      <c r="H668" s="30">
        <v>20151003800</v>
      </c>
      <c r="I668" s="38" t="s">
        <v>4585</v>
      </c>
      <c r="J668" s="38" t="s">
        <v>4586</v>
      </c>
      <c r="K668" s="38" t="s">
        <v>80</v>
      </c>
      <c r="L668" s="30">
        <v>3000</v>
      </c>
      <c r="M668" s="30">
        <v>7000</v>
      </c>
      <c r="N668" s="30">
        <v>10000</v>
      </c>
      <c r="O668" s="30">
        <v>420</v>
      </c>
      <c r="P668" s="38" t="s">
        <v>4587</v>
      </c>
    </row>
    <row r="669" customHeight="1" spans="1:16">
      <c r="A669" s="31">
        <v>668</v>
      </c>
      <c r="B669" s="38" t="s">
        <v>3936</v>
      </c>
      <c r="C669" s="38" t="s">
        <v>3937</v>
      </c>
      <c r="D669" s="38" t="s">
        <v>4588</v>
      </c>
      <c r="E669" s="38" t="s">
        <v>4589</v>
      </c>
      <c r="F669" s="38" t="s">
        <v>20</v>
      </c>
      <c r="G669" s="38" t="s">
        <v>4590</v>
      </c>
      <c r="H669" s="30">
        <v>20161000508</v>
      </c>
      <c r="I669" s="38" t="s">
        <v>4591</v>
      </c>
      <c r="J669" s="38" t="s">
        <v>4592</v>
      </c>
      <c r="K669" s="38" t="s">
        <v>199</v>
      </c>
      <c r="L669" s="30">
        <v>3000</v>
      </c>
      <c r="M669" s="30">
        <v>7000</v>
      </c>
      <c r="N669" s="30">
        <v>10000</v>
      </c>
      <c r="O669" s="30">
        <v>170</v>
      </c>
      <c r="P669" s="38" t="s">
        <v>4593</v>
      </c>
    </row>
    <row r="670" customHeight="1" spans="1:16">
      <c r="A670" s="31">
        <v>669</v>
      </c>
      <c r="B670" s="38" t="s">
        <v>3936</v>
      </c>
      <c r="C670" s="38" t="s">
        <v>3937</v>
      </c>
      <c r="D670" s="38" t="s">
        <v>4594</v>
      </c>
      <c r="E670" s="38" t="s">
        <v>4595</v>
      </c>
      <c r="F670" s="38" t="s">
        <v>20</v>
      </c>
      <c r="G670" s="38" t="s">
        <v>4596</v>
      </c>
      <c r="H670" s="30">
        <v>20161002205</v>
      </c>
      <c r="I670" s="38" t="s">
        <v>4597</v>
      </c>
      <c r="J670" s="38" t="s">
        <v>4598</v>
      </c>
      <c r="K670" s="38" t="s">
        <v>109</v>
      </c>
      <c r="L670" s="30">
        <v>3000</v>
      </c>
      <c r="M670" s="30">
        <v>7000</v>
      </c>
      <c r="N670" s="30">
        <v>10000</v>
      </c>
      <c r="O670" s="30">
        <v>170</v>
      </c>
      <c r="P670" s="38" t="s">
        <v>4599</v>
      </c>
    </row>
    <row r="671" customHeight="1" spans="1:16">
      <c r="A671" s="31">
        <v>670</v>
      </c>
      <c r="B671" s="38" t="s">
        <v>3936</v>
      </c>
      <c r="C671" s="38" t="s">
        <v>3937</v>
      </c>
      <c r="D671" s="38" t="s">
        <v>4600</v>
      </c>
      <c r="E671" s="38" t="s">
        <v>4601</v>
      </c>
      <c r="F671" s="38" t="s">
        <v>20</v>
      </c>
      <c r="G671" s="38" t="s">
        <v>4602</v>
      </c>
      <c r="H671" s="30">
        <v>20161001774</v>
      </c>
      <c r="I671" s="38" t="s">
        <v>4603</v>
      </c>
      <c r="J671" s="38" t="s">
        <v>3963</v>
      </c>
      <c r="K671" s="38" t="s">
        <v>63</v>
      </c>
      <c r="L671" s="30">
        <v>3000</v>
      </c>
      <c r="M671" s="30">
        <v>7000</v>
      </c>
      <c r="N671" s="30">
        <v>10000</v>
      </c>
      <c r="O671" s="30">
        <v>170</v>
      </c>
      <c r="P671" s="38" t="s">
        <v>3964</v>
      </c>
    </row>
    <row r="672" customHeight="1" spans="1:16">
      <c r="A672" s="31">
        <v>671</v>
      </c>
      <c r="B672" s="38" t="s">
        <v>3936</v>
      </c>
      <c r="C672" s="38" t="s">
        <v>3937</v>
      </c>
      <c r="D672" s="38" t="s">
        <v>4604</v>
      </c>
      <c r="E672" s="38" t="s">
        <v>4605</v>
      </c>
      <c r="F672" s="38" t="s">
        <v>20</v>
      </c>
      <c r="G672" s="38" t="s">
        <v>4606</v>
      </c>
      <c r="H672" s="30">
        <v>20161000638</v>
      </c>
      <c r="I672" s="38" t="s">
        <v>4607</v>
      </c>
      <c r="J672" s="38" t="s">
        <v>4608</v>
      </c>
      <c r="K672" s="38" t="s">
        <v>80</v>
      </c>
      <c r="L672" s="30">
        <v>3000</v>
      </c>
      <c r="M672" s="30">
        <v>7000</v>
      </c>
      <c r="N672" s="30">
        <v>10000</v>
      </c>
      <c r="O672" s="30">
        <v>170</v>
      </c>
      <c r="P672" s="38" t="s">
        <v>4609</v>
      </c>
    </row>
    <row r="673" customHeight="1" spans="1:16">
      <c r="A673" s="31">
        <v>672</v>
      </c>
      <c r="B673" s="38" t="s">
        <v>3936</v>
      </c>
      <c r="C673" s="38" t="s">
        <v>3937</v>
      </c>
      <c r="D673" s="38" t="s">
        <v>4610</v>
      </c>
      <c r="E673" s="38" t="s">
        <v>4611</v>
      </c>
      <c r="F673" s="38" t="s">
        <v>20</v>
      </c>
      <c r="G673" s="38" t="s">
        <v>4612</v>
      </c>
      <c r="H673" s="30">
        <v>20151003235</v>
      </c>
      <c r="I673" s="38" t="s">
        <v>4613</v>
      </c>
      <c r="J673" s="38" t="s">
        <v>4614</v>
      </c>
      <c r="K673" s="38" t="s">
        <v>80</v>
      </c>
      <c r="L673" s="30">
        <v>3000</v>
      </c>
      <c r="M673" s="30">
        <v>7000</v>
      </c>
      <c r="N673" s="30">
        <v>10000</v>
      </c>
      <c r="O673" s="30">
        <v>170</v>
      </c>
      <c r="P673" s="38" t="s">
        <v>4615</v>
      </c>
    </row>
    <row r="674" customHeight="1" spans="1:16">
      <c r="A674" s="31">
        <v>673</v>
      </c>
      <c r="B674" s="38" t="s">
        <v>3936</v>
      </c>
      <c r="C674" s="38" t="s">
        <v>3937</v>
      </c>
      <c r="D674" s="38" t="s">
        <v>4616</v>
      </c>
      <c r="E674" s="38" t="s">
        <v>4617</v>
      </c>
      <c r="F674" s="38" t="s">
        <v>20</v>
      </c>
      <c r="G674" s="38" t="s">
        <v>4618</v>
      </c>
      <c r="H674" s="30">
        <v>20151003505</v>
      </c>
      <c r="I674" s="38" t="s">
        <v>4619</v>
      </c>
      <c r="J674" s="38" t="s">
        <v>4620</v>
      </c>
      <c r="K674" s="38" t="s">
        <v>63</v>
      </c>
      <c r="L674" s="30">
        <v>3000</v>
      </c>
      <c r="M674" s="30">
        <v>7000</v>
      </c>
      <c r="N674" s="30">
        <v>10000</v>
      </c>
      <c r="O674" s="30">
        <v>170</v>
      </c>
      <c r="P674" s="38" t="s">
        <v>4621</v>
      </c>
    </row>
    <row r="675" customHeight="1" spans="1:16">
      <c r="A675" s="31">
        <v>674</v>
      </c>
      <c r="B675" s="38" t="s">
        <v>3936</v>
      </c>
      <c r="C675" s="38" t="s">
        <v>3937</v>
      </c>
      <c r="D675" s="38" t="s">
        <v>4622</v>
      </c>
      <c r="E675" s="38" t="s">
        <v>4623</v>
      </c>
      <c r="F675" s="38" t="s">
        <v>20</v>
      </c>
      <c r="G675" s="38" t="s">
        <v>4624</v>
      </c>
      <c r="H675" s="30">
        <v>20151002360</v>
      </c>
      <c r="I675" s="38" t="s">
        <v>4625</v>
      </c>
      <c r="J675" s="38" t="s">
        <v>4626</v>
      </c>
      <c r="K675" s="38" t="s">
        <v>80</v>
      </c>
      <c r="L675" s="30">
        <v>3000</v>
      </c>
      <c r="M675" s="30">
        <v>7000</v>
      </c>
      <c r="N675" s="30">
        <v>10000</v>
      </c>
      <c r="O675" s="30">
        <v>610</v>
      </c>
      <c r="P675" s="38" t="s">
        <v>4627</v>
      </c>
    </row>
    <row r="676" customHeight="1" spans="1:16">
      <c r="A676" s="31">
        <v>675</v>
      </c>
      <c r="B676" s="38" t="s">
        <v>3936</v>
      </c>
      <c r="C676" s="38" t="s">
        <v>3937</v>
      </c>
      <c r="D676" s="38" t="s">
        <v>4628</v>
      </c>
      <c r="E676" s="38" t="s">
        <v>4629</v>
      </c>
      <c r="F676" s="38" t="s">
        <v>20</v>
      </c>
      <c r="G676" s="38" t="s">
        <v>4630</v>
      </c>
      <c r="H676" s="30">
        <v>20161001116</v>
      </c>
      <c r="I676" s="38" t="s">
        <v>4631</v>
      </c>
      <c r="J676" s="38" t="s">
        <v>4632</v>
      </c>
      <c r="K676" s="38" t="s">
        <v>63</v>
      </c>
      <c r="L676" s="30">
        <v>3000</v>
      </c>
      <c r="M676" s="30">
        <v>7000</v>
      </c>
      <c r="N676" s="30">
        <v>10000</v>
      </c>
      <c r="O676" s="30">
        <v>170</v>
      </c>
      <c r="P676" s="38" t="s">
        <v>4633</v>
      </c>
    </row>
    <row r="677" customHeight="1" spans="1:16">
      <c r="A677" s="31">
        <v>676</v>
      </c>
      <c r="B677" s="38" t="s">
        <v>3936</v>
      </c>
      <c r="C677" s="38" t="s">
        <v>3937</v>
      </c>
      <c r="D677" s="38" t="s">
        <v>4634</v>
      </c>
      <c r="E677" s="38" t="s">
        <v>4635</v>
      </c>
      <c r="F677" s="38" t="s">
        <v>20</v>
      </c>
      <c r="G677" s="38" t="s">
        <v>4636</v>
      </c>
      <c r="H677" s="30">
        <v>20151001879</v>
      </c>
      <c r="I677" s="38" t="s">
        <v>4637</v>
      </c>
      <c r="J677" s="38" t="s">
        <v>4016</v>
      </c>
      <c r="K677" s="38" t="s">
        <v>63</v>
      </c>
      <c r="L677" s="30">
        <v>3000</v>
      </c>
      <c r="M677" s="30">
        <v>7000</v>
      </c>
      <c r="N677" s="30">
        <v>10000</v>
      </c>
      <c r="O677" s="30">
        <v>170</v>
      </c>
      <c r="P677" s="38" t="s">
        <v>4638</v>
      </c>
    </row>
    <row r="678" customHeight="1" spans="1:16">
      <c r="A678" s="31">
        <v>677</v>
      </c>
      <c r="B678" s="38" t="s">
        <v>3936</v>
      </c>
      <c r="C678" s="38" t="s">
        <v>3937</v>
      </c>
      <c r="D678" s="38" t="s">
        <v>4639</v>
      </c>
      <c r="E678" s="38" t="s">
        <v>4640</v>
      </c>
      <c r="F678" s="38" t="s">
        <v>20</v>
      </c>
      <c r="G678" s="38" t="s">
        <v>4641</v>
      </c>
      <c r="H678" s="30">
        <v>20151001507</v>
      </c>
      <c r="I678" s="38" t="s">
        <v>4642</v>
      </c>
      <c r="J678" s="38" t="s">
        <v>4643</v>
      </c>
      <c r="K678" s="38" t="s">
        <v>109</v>
      </c>
      <c r="L678" s="30">
        <v>3000</v>
      </c>
      <c r="M678" s="30">
        <v>7000</v>
      </c>
      <c r="N678" s="30">
        <v>10000</v>
      </c>
      <c r="O678" s="30">
        <v>480</v>
      </c>
      <c r="P678" s="38" t="s">
        <v>4644</v>
      </c>
    </row>
    <row r="679" customHeight="1" spans="1:16">
      <c r="A679" s="31">
        <v>678</v>
      </c>
      <c r="B679" s="38" t="s">
        <v>3936</v>
      </c>
      <c r="C679" s="38" t="s">
        <v>3937</v>
      </c>
      <c r="D679" s="38" t="s">
        <v>4645</v>
      </c>
      <c r="E679" s="38" t="s">
        <v>4646</v>
      </c>
      <c r="F679" s="38" t="s">
        <v>20</v>
      </c>
      <c r="G679" s="38" t="s">
        <v>4647</v>
      </c>
      <c r="H679" s="30">
        <v>20151002595</v>
      </c>
      <c r="I679" s="38" t="s">
        <v>4648</v>
      </c>
      <c r="J679" s="38" t="s">
        <v>4649</v>
      </c>
      <c r="K679" s="38" t="s">
        <v>63</v>
      </c>
      <c r="L679" s="30">
        <v>3000</v>
      </c>
      <c r="M679" s="30">
        <v>7000</v>
      </c>
      <c r="N679" s="30">
        <v>10000</v>
      </c>
      <c r="O679" s="30">
        <v>610</v>
      </c>
      <c r="P679" s="38" t="s">
        <v>4650</v>
      </c>
    </row>
    <row r="680" customHeight="1" spans="1:16">
      <c r="A680" s="31">
        <v>679</v>
      </c>
      <c r="B680" s="38" t="s">
        <v>3936</v>
      </c>
      <c r="C680" s="38" t="s">
        <v>3937</v>
      </c>
      <c r="D680" s="38" t="s">
        <v>4651</v>
      </c>
      <c r="E680" s="38" t="s">
        <v>4652</v>
      </c>
      <c r="F680" s="38" t="s">
        <v>20</v>
      </c>
      <c r="G680" s="38" t="s">
        <v>4653</v>
      </c>
      <c r="H680" s="30">
        <v>20151002715</v>
      </c>
      <c r="I680" s="38" t="s">
        <v>4654</v>
      </c>
      <c r="J680" s="38" t="s">
        <v>4655</v>
      </c>
      <c r="K680" s="38" t="s">
        <v>63</v>
      </c>
      <c r="L680" s="30">
        <v>3000</v>
      </c>
      <c r="M680" s="30">
        <v>7000</v>
      </c>
      <c r="N680" s="30">
        <v>10000</v>
      </c>
      <c r="O680" s="30">
        <v>170</v>
      </c>
      <c r="P680" s="38" t="s">
        <v>4656</v>
      </c>
    </row>
    <row r="681" customHeight="1" spans="1:16">
      <c r="A681" s="31">
        <v>680</v>
      </c>
      <c r="B681" s="38" t="s">
        <v>3936</v>
      </c>
      <c r="C681" s="38" t="s">
        <v>3937</v>
      </c>
      <c r="D681" s="38" t="s">
        <v>4657</v>
      </c>
      <c r="E681" s="38" t="s">
        <v>4658</v>
      </c>
      <c r="F681" s="38" t="s">
        <v>20</v>
      </c>
      <c r="G681" s="38" t="s">
        <v>4659</v>
      </c>
      <c r="H681" s="30">
        <v>20161001930</v>
      </c>
      <c r="I681" s="38" t="s">
        <v>4660</v>
      </c>
      <c r="J681" s="38" t="s">
        <v>4035</v>
      </c>
      <c r="K681" s="38" t="s">
        <v>80</v>
      </c>
      <c r="L681" s="30">
        <v>3000</v>
      </c>
      <c r="M681" s="30">
        <v>7000</v>
      </c>
      <c r="N681" s="30">
        <v>10000</v>
      </c>
      <c r="O681" s="30">
        <v>150</v>
      </c>
      <c r="P681" s="38" t="s">
        <v>4661</v>
      </c>
    </row>
    <row r="682" customHeight="1" spans="1:16">
      <c r="A682" s="31">
        <v>681</v>
      </c>
      <c r="B682" s="38" t="s">
        <v>3936</v>
      </c>
      <c r="C682" s="38" t="s">
        <v>3937</v>
      </c>
      <c r="D682" s="38" t="s">
        <v>4662</v>
      </c>
      <c r="E682" s="38" t="s">
        <v>4663</v>
      </c>
      <c r="F682" s="38" t="s">
        <v>20</v>
      </c>
      <c r="G682" s="38" t="s">
        <v>4664</v>
      </c>
      <c r="H682" s="30">
        <v>20151004075</v>
      </c>
      <c r="I682" s="38" t="s">
        <v>4665</v>
      </c>
      <c r="J682" s="38" t="s">
        <v>4666</v>
      </c>
      <c r="K682" s="38" t="s">
        <v>80</v>
      </c>
      <c r="L682" s="30">
        <v>3000</v>
      </c>
      <c r="M682" s="30">
        <v>7000</v>
      </c>
      <c r="N682" s="30">
        <v>10000</v>
      </c>
      <c r="O682" s="30">
        <v>150</v>
      </c>
      <c r="P682" s="38" t="s">
        <v>4667</v>
      </c>
    </row>
    <row r="683" customHeight="1" spans="1:16">
      <c r="A683" s="31">
        <v>682</v>
      </c>
      <c r="B683" s="38" t="s">
        <v>3936</v>
      </c>
      <c r="C683" s="38" t="s">
        <v>3937</v>
      </c>
      <c r="D683" s="38" t="s">
        <v>4668</v>
      </c>
      <c r="E683" s="38" t="s">
        <v>4669</v>
      </c>
      <c r="F683" s="38" t="s">
        <v>20</v>
      </c>
      <c r="G683" s="38" t="s">
        <v>712</v>
      </c>
      <c r="H683" s="30">
        <v>20161002524</v>
      </c>
      <c r="I683" s="38" t="s">
        <v>4670</v>
      </c>
      <c r="J683" s="38" t="s">
        <v>4671</v>
      </c>
      <c r="K683" s="38" t="s">
        <v>72</v>
      </c>
      <c r="L683" s="30">
        <v>3000</v>
      </c>
      <c r="M683" s="30">
        <v>7000</v>
      </c>
      <c r="N683" s="30">
        <v>10000</v>
      </c>
      <c r="O683" s="30">
        <v>430</v>
      </c>
      <c r="P683" s="38" t="s">
        <v>4672</v>
      </c>
    </row>
    <row r="684" customHeight="1" spans="1:16">
      <c r="A684" s="31">
        <v>683</v>
      </c>
      <c r="B684" s="38" t="s">
        <v>3936</v>
      </c>
      <c r="C684" s="38" t="s">
        <v>3937</v>
      </c>
      <c r="D684" s="38" t="s">
        <v>4673</v>
      </c>
      <c r="E684" s="38" t="s">
        <v>4674</v>
      </c>
      <c r="F684" s="38" t="s">
        <v>20</v>
      </c>
      <c r="G684" s="38" t="s">
        <v>4675</v>
      </c>
      <c r="H684" s="30">
        <v>20161002855</v>
      </c>
      <c r="I684" s="38" t="s">
        <v>4676</v>
      </c>
      <c r="J684" s="38" t="s">
        <v>4677</v>
      </c>
      <c r="K684" s="38" t="s">
        <v>80</v>
      </c>
      <c r="L684" s="30">
        <v>3000</v>
      </c>
      <c r="M684" s="30">
        <v>7000</v>
      </c>
      <c r="N684" s="30">
        <v>10000</v>
      </c>
      <c r="O684" s="30">
        <v>150</v>
      </c>
      <c r="P684" s="38" t="s">
        <v>4678</v>
      </c>
    </row>
    <row r="685" customHeight="1" spans="1:16">
      <c r="A685" s="31">
        <v>684</v>
      </c>
      <c r="B685" s="38" t="s">
        <v>3936</v>
      </c>
      <c r="C685" s="38" t="s">
        <v>3937</v>
      </c>
      <c r="D685" s="38" t="s">
        <v>4679</v>
      </c>
      <c r="E685" s="38" t="s">
        <v>4680</v>
      </c>
      <c r="F685" s="38" t="s">
        <v>20</v>
      </c>
      <c r="G685" s="38" t="s">
        <v>4681</v>
      </c>
      <c r="H685" s="30">
        <v>20161004336</v>
      </c>
      <c r="I685" s="38" t="s">
        <v>4682</v>
      </c>
      <c r="J685" s="38" t="s">
        <v>4683</v>
      </c>
      <c r="K685" s="38" t="s">
        <v>80</v>
      </c>
      <c r="L685" s="30">
        <v>3000</v>
      </c>
      <c r="M685" s="30">
        <v>7000</v>
      </c>
      <c r="N685" s="30">
        <v>10000</v>
      </c>
      <c r="O685" s="30">
        <v>150</v>
      </c>
      <c r="P685" s="38" t="s">
        <v>4684</v>
      </c>
    </row>
    <row r="686" customHeight="1" spans="1:16">
      <c r="A686" s="31">
        <v>685</v>
      </c>
      <c r="B686" s="38" t="s">
        <v>3936</v>
      </c>
      <c r="C686" s="38" t="s">
        <v>3937</v>
      </c>
      <c r="D686" s="38" t="s">
        <v>4685</v>
      </c>
      <c r="E686" s="38" t="s">
        <v>4686</v>
      </c>
      <c r="F686" s="38" t="s">
        <v>20</v>
      </c>
      <c r="G686" s="38" t="s">
        <v>4687</v>
      </c>
      <c r="H686" s="30">
        <v>20151002468</v>
      </c>
      <c r="I686" s="38" t="s">
        <v>4688</v>
      </c>
      <c r="J686" s="38" t="s">
        <v>4689</v>
      </c>
      <c r="K686" s="38" t="s">
        <v>80</v>
      </c>
      <c r="L686" s="30">
        <v>3000</v>
      </c>
      <c r="M686" s="30">
        <v>7000</v>
      </c>
      <c r="N686" s="30">
        <v>10000</v>
      </c>
      <c r="O686" s="30">
        <v>150</v>
      </c>
      <c r="P686" s="38" t="s">
        <v>4690</v>
      </c>
    </row>
    <row r="687" customHeight="1" spans="1:16">
      <c r="A687" s="31">
        <v>686</v>
      </c>
      <c r="B687" s="38" t="s">
        <v>3936</v>
      </c>
      <c r="C687" s="38" t="s">
        <v>3937</v>
      </c>
      <c r="D687" s="38" t="s">
        <v>4691</v>
      </c>
      <c r="E687" s="38" t="s">
        <v>4692</v>
      </c>
      <c r="F687" s="38" t="s">
        <v>20</v>
      </c>
      <c r="G687" s="38" t="s">
        <v>4693</v>
      </c>
      <c r="H687" s="30">
        <v>20151002713</v>
      </c>
      <c r="I687" s="38" t="s">
        <v>4694</v>
      </c>
      <c r="J687" s="38" t="s">
        <v>4695</v>
      </c>
      <c r="K687" s="38" t="s">
        <v>80</v>
      </c>
      <c r="L687" s="30">
        <v>3000</v>
      </c>
      <c r="M687" s="30">
        <v>7000</v>
      </c>
      <c r="N687" s="30">
        <v>10000</v>
      </c>
      <c r="O687" s="30">
        <v>430</v>
      </c>
      <c r="P687" s="38" t="s">
        <v>4696</v>
      </c>
    </row>
    <row r="688" customHeight="1" spans="1:16">
      <c r="A688" s="31">
        <v>687</v>
      </c>
      <c r="B688" s="38" t="s">
        <v>3936</v>
      </c>
      <c r="C688" s="38" t="s">
        <v>3937</v>
      </c>
      <c r="D688" s="38" t="s">
        <v>4697</v>
      </c>
      <c r="E688" s="38" t="s">
        <v>4698</v>
      </c>
      <c r="F688" s="38" t="s">
        <v>20</v>
      </c>
      <c r="G688" s="38" t="s">
        <v>4699</v>
      </c>
      <c r="H688" s="30">
        <v>20151002194</v>
      </c>
      <c r="I688" s="38" t="s">
        <v>4700</v>
      </c>
      <c r="J688" s="38" t="s">
        <v>4701</v>
      </c>
      <c r="K688" s="38" t="s">
        <v>25</v>
      </c>
      <c r="L688" s="30">
        <v>3000</v>
      </c>
      <c r="M688" s="30">
        <v>7000</v>
      </c>
      <c r="N688" s="30">
        <v>10000</v>
      </c>
      <c r="O688" s="30">
        <v>430</v>
      </c>
      <c r="P688" s="38" t="s">
        <v>4702</v>
      </c>
    </row>
    <row r="689" customHeight="1" spans="1:16">
      <c r="A689" s="31">
        <v>688</v>
      </c>
      <c r="B689" s="38" t="s">
        <v>3936</v>
      </c>
      <c r="C689" s="38" t="s">
        <v>3937</v>
      </c>
      <c r="D689" s="38" t="s">
        <v>4703</v>
      </c>
      <c r="E689" s="38" t="s">
        <v>4704</v>
      </c>
      <c r="F689" s="38" t="s">
        <v>20</v>
      </c>
      <c r="G689" s="38" t="s">
        <v>4705</v>
      </c>
      <c r="H689" s="30">
        <v>20161003287</v>
      </c>
      <c r="I689" s="38" t="s">
        <v>4706</v>
      </c>
      <c r="J689" s="38" t="s">
        <v>4707</v>
      </c>
      <c r="K689" s="38" t="s">
        <v>80</v>
      </c>
      <c r="L689" s="30">
        <v>3000</v>
      </c>
      <c r="M689" s="30">
        <v>7000</v>
      </c>
      <c r="N689" s="30">
        <v>10000</v>
      </c>
      <c r="O689" s="30">
        <v>430</v>
      </c>
      <c r="P689" s="38" t="s">
        <v>4708</v>
      </c>
    </row>
    <row r="690" customHeight="1" spans="1:16">
      <c r="A690" s="31">
        <v>689</v>
      </c>
      <c r="B690" s="38" t="s">
        <v>3936</v>
      </c>
      <c r="C690" s="38" t="s">
        <v>3937</v>
      </c>
      <c r="D690" s="38" t="s">
        <v>4709</v>
      </c>
      <c r="E690" s="38" t="s">
        <v>4710</v>
      </c>
      <c r="F690" s="38" t="s">
        <v>20</v>
      </c>
      <c r="G690" s="38" t="s">
        <v>4711</v>
      </c>
      <c r="H690" s="30">
        <v>20161001041</v>
      </c>
      <c r="I690" s="38" t="s">
        <v>4712</v>
      </c>
      <c r="J690" s="38" t="s">
        <v>4713</v>
      </c>
      <c r="K690" s="38" t="s">
        <v>80</v>
      </c>
      <c r="L690" s="30">
        <v>3000</v>
      </c>
      <c r="M690" s="30">
        <v>7000</v>
      </c>
      <c r="N690" s="30">
        <v>10000</v>
      </c>
      <c r="O690" s="30">
        <v>430</v>
      </c>
      <c r="P690" s="38" t="s">
        <v>4714</v>
      </c>
    </row>
    <row r="691" customHeight="1" spans="1:16">
      <c r="A691" s="31">
        <v>690</v>
      </c>
      <c r="B691" s="38" t="s">
        <v>3936</v>
      </c>
      <c r="C691" s="38" t="s">
        <v>3937</v>
      </c>
      <c r="D691" s="38" t="s">
        <v>4715</v>
      </c>
      <c r="E691" s="38" t="s">
        <v>4716</v>
      </c>
      <c r="F691" s="38" t="s">
        <v>20</v>
      </c>
      <c r="G691" s="38" t="s">
        <v>4717</v>
      </c>
      <c r="H691" s="30">
        <v>20161002179</v>
      </c>
      <c r="I691" s="38" t="s">
        <v>4718</v>
      </c>
      <c r="J691" s="38" t="s">
        <v>4719</v>
      </c>
      <c r="K691" s="38" t="s">
        <v>109</v>
      </c>
      <c r="L691" s="30">
        <v>3000</v>
      </c>
      <c r="M691" s="30">
        <v>7000</v>
      </c>
      <c r="N691" s="30">
        <v>10000</v>
      </c>
      <c r="O691" s="30">
        <v>150</v>
      </c>
      <c r="P691" s="38" t="s">
        <v>4720</v>
      </c>
    </row>
    <row r="692" customHeight="1" spans="1:16">
      <c r="A692" s="31">
        <v>691</v>
      </c>
      <c r="B692" s="38" t="s">
        <v>3936</v>
      </c>
      <c r="C692" s="38" t="s">
        <v>3937</v>
      </c>
      <c r="D692" s="38" t="s">
        <v>4721</v>
      </c>
      <c r="E692" s="38" t="s">
        <v>4722</v>
      </c>
      <c r="F692" s="38" t="s">
        <v>20</v>
      </c>
      <c r="G692" s="38" t="s">
        <v>4723</v>
      </c>
      <c r="H692" s="30">
        <v>20161000347</v>
      </c>
      <c r="I692" s="38" t="s">
        <v>4724</v>
      </c>
      <c r="J692" s="38" t="s">
        <v>4725</v>
      </c>
      <c r="K692" s="38" t="s">
        <v>63</v>
      </c>
      <c r="L692" s="30">
        <v>3000</v>
      </c>
      <c r="M692" s="30">
        <v>7000</v>
      </c>
      <c r="N692" s="30">
        <v>10000</v>
      </c>
      <c r="O692" s="30">
        <v>150</v>
      </c>
      <c r="P692" s="38" t="s">
        <v>4726</v>
      </c>
    </row>
    <row r="693" customHeight="1" spans="1:16">
      <c r="A693" s="31">
        <v>692</v>
      </c>
      <c r="B693" s="38" t="s">
        <v>3936</v>
      </c>
      <c r="C693" s="38" t="s">
        <v>3937</v>
      </c>
      <c r="D693" s="38" t="s">
        <v>4727</v>
      </c>
      <c r="E693" s="38" t="s">
        <v>4728</v>
      </c>
      <c r="F693" s="38" t="s">
        <v>20</v>
      </c>
      <c r="G693" s="38" t="s">
        <v>4729</v>
      </c>
      <c r="H693" s="30">
        <v>20161001347</v>
      </c>
      <c r="I693" s="38" t="s">
        <v>4730</v>
      </c>
      <c r="J693" s="38" t="s">
        <v>4725</v>
      </c>
      <c r="K693" s="38" t="s">
        <v>63</v>
      </c>
      <c r="L693" s="30">
        <v>3000</v>
      </c>
      <c r="M693" s="30">
        <v>7000</v>
      </c>
      <c r="N693" s="30">
        <v>10000</v>
      </c>
      <c r="O693" s="30">
        <v>150</v>
      </c>
      <c r="P693" s="38" t="s">
        <v>4731</v>
      </c>
    </row>
    <row r="694" customHeight="1" spans="1:16">
      <c r="A694" s="31">
        <v>693</v>
      </c>
      <c r="B694" s="38" t="s">
        <v>3936</v>
      </c>
      <c r="C694" s="38" t="s">
        <v>3937</v>
      </c>
      <c r="D694" s="38" t="s">
        <v>4732</v>
      </c>
      <c r="E694" s="38" t="s">
        <v>4733</v>
      </c>
      <c r="F694" s="38" t="s">
        <v>20</v>
      </c>
      <c r="G694" s="38" t="s">
        <v>4734</v>
      </c>
      <c r="H694" s="30">
        <v>20161004217</v>
      </c>
      <c r="I694" s="38" t="s">
        <v>4735</v>
      </c>
      <c r="J694" s="38" t="s">
        <v>4736</v>
      </c>
      <c r="K694" s="38" t="s">
        <v>63</v>
      </c>
      <c r="L694" s="30">
        <v>3000</v>
      </c>
      <c r="M694" s="30">
        <v>7000</v>
      </c>
      <c r="N694" s="30">
        <v>10000</v>
      </c>
      <c r="O694" s="30">
        <v>430</v>
      </c>
      <c r="P694" s="38" t="s">
        <v>4737</v>
      </c>
    </row>
    <row r="695" customHeight="1" spans="1:16">
      <c r="A695" s="31">
        <v>694</v>
      </c>
      <c r="B695" s="38" t="s">
        <v>3936</v>
      </c>
      <c r="C695" s="38" t="s">
        <v>3937</v>
      </c>
      <c r="D695" s="38" t="s">
        <v>4738</v>
      </c>
      <c r="E695" s="38" t="s">
        <v>4739</v>
      </c>
      <c r="F695" s="38" t="s">
        <v>20</v>
      </c>
      <c r="G695" s="38" t="s">
        <v>4740</v>
      </c>
      <c r="H695" s="30">
        <v>20161002194</v>
      </c>
      <c r="I695" s="38" t="s">
        <v>4741</v>
      </c>
      <c r="J695" s="38" t="s">
        <v>4742</v>
      </c>
      <c r="K695" s="38" t="s">
        <v>80</v>
      </c>
      <c r="L695" s="30">
        <v>3000</v>
      </c>
      <c r="M695" s="30">
        <v>7000</v>
      </c>
      <c r="N695" s="30">
        <v>10000</v>
      </c>
      <c r="O695" s="30">
        <v>150</v>
      </c>
      <c r="P695" s="38" t="s">
        <v>4743</v>
      </c>
    </row>
    <row r="696" customHeight="1" spans="1:16">
      <c r="A696" s="31">
        <v>695</v>
      </c>
      <c r="B696" s="38" t="s">
        <v>3936</v>
      </c>
      <c r="C696" s="38" t="s">
        <v>3937</v>
      </c>
      <c r="D696" s="38" t="s">
        <v>4744</v>
      </c>
      <c r="E696" s="38" t="s">
        <v>4745</v>
      </c>
      <c r="F696" s="38" t="s">
        <v>20</v>
      </c>
      <c r="G696" s="38" t="s">
        <v>4746</v>
      </c>
      <c r="H696" s="30">
        <v>20161003265</v>
      </c>
      <c r="I696" s="38" t="s">
        <v>4747</v>
      </c>
      <c r="J696" s="38" t="s">
        <v>4748</v>
      </c>
      <c r="K696" s="38" t="s">
        <v>80</v>
      </c>
      <c r="L696" s="30">
        <v>3000</v>
      </c>
      <c r="M696" s="30">
        <v>7000</v>
      </c>
      <c r="N696" s="30">
        <v>10000</v>
      </c>
      <c r="O696" s="30">
        <v>150</v>
      </c>
      <c r="P696" s="38" t="s">
        <v>4749</v>
      </c>
    </row>
    <row r="697" customHeight="1" spans="1:16">
      <c r="A697" s="31">
        <v>696</v>
      </c>
      <c r="B697" s="38" t="s">
        <v>3936</v>
      </c>
      <c r="C697" s="38" t="s">
        <v>3937</v>
      </c>
      <c r="D697" s="38" t="s">
        <v>4750</v>
      </c>
      <c r="E697" s="38" t="s">
        <v>4751</v>
      </c>
      <c r="F697" s="38" t="s">
        <v>20</v>
      </c>
      <c r="G697" s="38" t="s">
        <v>4752</v>
      </c>
      <c r="H697" s="30">
        <v>20161002724</v>
      </c>
      <c r="I697" s="38" t="s">
        <v>4753</v>
      </c>
      <c r="J697" s="38" t="s">
        <v>4748</v>
      </c>
      <c r="K697" s="38" t="s">
        <v>80</v>
      </c>
      <c r="L697" s="30">
        <v>3000</v>
      </c>
      <c r="M697" s="30">
        <v>7000</v>
      </c>
      <c r="N697" s="30">
        <v>10000</v>
      </c>
      <c r="O697" s="30">
        <v>150</v>
      </c>
      <c r="P697" s="38" t="s">
        <v>4754</v>
      </c>
    </row>
    <row r="698" customHeight="1" spans="1:16">
      <c r="A698" s="31">
        <v>697</v>
      </c>
      <c r="B698" s="38" t="s">
        <v>3936</v>
      </c>
      <c r="C698" s="38" t="s">
        <v>3937</v>
      </c>
      <c r="D698" s="38" t="s">
        <v>4755</v>
      </c>
      <c r="E698" s="38" t="s">
        <v>4756</v>
      </c>
      <c r="F698" s="38" t="s">
        <v>20</v>
      </c>
      <c r="G698" s="38" t="s">
        <v>4757</v>
      </c>
      <c r="H698" s="30">
        <v>20161002193</v>
      </c>
      <c r="I698" s="38" t="s">
        <v>4758</v>
      </c>
      <c r="J698" s="38" t="s">
        <v>4759</v>
      </c>
      <c r="K698" s="38" t="s">
        <v>63</v>
      </c>
      <c r="L698" s="30">
        <v>3000</v>
      </c>
      <c r="M698" s="30">
        <v>7000</v>
      </c>
      <c r="N698" s="30">
        <v>10000</v>
      </c>
      <c r="O698" s="30">
        <v>430</v>
      </c>
      <c r="P698" s="38" t="s">
        <v>4760</v>
      </c>
    </row>
    <row r="699" customHeight="1" spans="1:16">
      <c r="A699" s="31">
        <v>698</v>
      </c>
      <c r="B699" s="38" t="s">
        <v>3936</v>
      </c>
      <c r="C699" s="38" t="s">
        <v>3937</v>
      </c>
      <c r="D699" s="38" t="s">
        <v>4761</v>
      </c>
      <c r="E699" s="38" t="s">
        <v>4762</v>
      </c>
      <c r="F699" s="38" t="s">
        <v>20</v>
      </c>
      <c r="G699" s="38" t="s">
        <v>4763</v>
      </c>
      <c r="H699" s="30">
        <v>20161001326</v>
      </c>
      <c r="I699" s="38" t="s">
        <v>4764</v>
      </c>
      <c r="J699" s="38" t="s">
        <v>4765</v>
      </c>
      <c r="K699" s="38" t="s">
        <v>432</v>
      </c>
      <c r="L699" s="30">
        <v>3000</v>
      </c>
      <c r="M699" s="30">
        <v>7000</v>
      </c>
      <c r="N699" s="30">
        <v>10000</v>
      </c>
      <c r="O699" s="30">
        <v>430</v>
      </c>
      <c r="P699" s="38" t="s">
        <v>4766</v>
      </c>
    </row>
    <row r="700" customHeight="1" spans="1:16">
      <c r="A700" s="31">
        <v>699</v>
      </c>
      <c r="B700" s="38" t="s">
        <v>3936</v>
      </c>
      <c r="C700" s="38" t="s">
        <v>3937</v>
      </c>
      <c r="D700" s="38" t="s">
        <v>4767</v>
      </c>
      <c r="E700" s="38" t="s">
        <v>4768</v>
      </c>
      <c r="F700" s="38" t="s">
        <v>20</v>
      </c>
      <c r="G700" s="38" t="s">
        <v>4769</v>
      </c>
      <c r="H700" s="30">
        <v>20161002851</v>
      </c>
      <c r="I700" s="38" t="s">
        <v>4770</v>
      </c>
      <c r="J700" s="38" t="s">
        <v>4771</v>
      </c>
      <c r="K700" s="38" t="s">
        <v>80</v>
      </c>
      <c r="L700" s="30">
        <v>3000</v>
      </c>
      <c r="M700" s="30">
        <v>7000</v>
      </c>
      <c r="N700" s="30">
        <v>10000</v>
      </c>
      <c r="O700" s="30">
        <v>430</v>
      </c>
      <c r="P700" s="38" t="s">
        <v>4772</v>
      </c>
    </row>
    <row r="701" customHeight="1" spans="1:16">
      <c r="A701" s="31">
        <v>700</v>
      </c>
      <c r="B701" s="38" t="s">
        <v>3936</v>
      </c>
      <c r="C701" s="38" t="s">
        <v>3937</v>
      </c>
      <c r="D701" s="38" t="s">
        <v>4773</v>
      </c>
      <c r="E701" s="38" t="s">
        <v>4774</v>
      </c>
      <c r="F701" s="38" t="s">
        <v>20</v>
      </c>
      <c r="G701" s="38" t="s">
        <v>4775</v>
      </c>
      <c r="H701" s="30">
        <v>20161001918</v>
      </c>
      <c r="I701" s="38" t="s">
        <v>4776</v>
      </c>
      <c r="J701" s="38" t="s">
        <v>4777</v>
      </c>
      <c r="K701" s="38" t="s">
        <v>80</v>
      </c>
      <c r="L701" s="30">
        <v>3000</v>
      </c>
      <c r="M701" s="30">
        <v>7000</v>
      </c>
      <c r="N701" s="30">
        <v>10000</v>
      </c>
      <c r="O701" s="30">
        <v>150</v>
      </c>
      <c r="P701" s="38" t="s">
        <v>4778</v>
      </c>
    </row>
    <row r="702" customHeight="1" spans="1:16">
      <c r="A702" s="31">
        <v>701</v>
      </c>
      <c r="B702" s="38" t="s">
        <v>3936</v>
      </c>
      <c r="C702" s="38" t="s">
        <v>3937</v>
      </c>
      <c r="D702" s="38" t="s">
        <v>4779</v>
      </c>
      <c r="E702" s="38" t="s">
        <v>4780</v>
      </c>
      <c r="F702" s="38" t="s">
        <v>20</v>
      </c>
      <c r="G702" s="38" t="s">
        <v>4781</v>
      </c>
      <c r="H702" s="30">
        <v>20161001662</v>
      </c>
      <c r="I702" s="38" t="s">
        <v>4782</v>
      </c>
      <c r="J702" s="38" t="s">
        <v>4783</v>
      </c>
      <c r="K702" s="38" t="s">
        <v>80</v>
      </c>
      <c r="L702" s="30">
        <v>3000</v>
      </c>
      <c r="M702" s="30">
        <v>7000</v>
      </c>
      <c r="N702" s="30">
        <v>10000</v>
      </c>
      <c r="O702" s="30">
        <v>430</v>
      </c>
      <c r="P702" s="38" t="s">
        <v>4784</v>
      </c>
    </row>
    <row r="703" customHeight="1" spans="1:16">
      <c r="A703" s="31">
        <v>702</v>
      </c>
      <c r="B703" s="38" t="s">
        <v>3936</v>
      </c>
      <c r="C703" s="38" t="s">
        <v>3937</v>
      </c>
      <c r="D703" s="38" t="s">
        <v>4785</v>
      </c>
      <c r="E703" s="38" t="s">
        <v>4786</v>
      </c>
      <c r="F703" s="38" t="s">
        <v>20</v>
      </c>
      <c r="G703" s="38" t="s">
        <v>4787</v>
      </c>
      <c r="H703" s="30">
        <v>20161002001</v>
      </c>
      <c r="I703" s="38" t="s">
        <v>4788</v>
      </c>
      <c r="J703" s="38" t="s">
        <v>4783</v>
      </c>
      <c r="K703" s="38" t="s">
        <v>80</v>
      </c>
      <c r="L703" s="30">
        <v>3000</v>
      </c>
      <c r="M703" s="30">
        <v>7000</v>
      </c>
      <c r="N703" s="30">
        <v>10000</v>
      </c>
      <c r="O703" s="30">
        <v>340</v>
      </c>
      <c r="P703" s="38" t="s">
        <v>4789</v>
      </c>
    </row>
    <row r="704" customHeight="1" spans="1:16">
      <c r="A704" s="31">
        <v>703</v>
      </c>
      <c r="B704" s="38" t="s">
        <v>3936</v>
      </c>
      <c r="C704" s="38" t="s">
        <v>3937</v>
      </c>
      <c r="D704" s="38" t="s">
        <v>4790</v>
      </c>
      <c r="E704" s="38" t="s">
        <v>4791</v>
      </c>
      <c r="F704" s="38" t="s">
        <v>20</v>
      </c>
      <c r="G704" s="38" t="s">
        <v>4792</v>
      </c>
      <c r="H704" s="30">
        <v>20161003448</v>
      </c>
      <c r="I704" s="38" t="s">
        <v>4793</v>
      </c>
      <c r="J704" s="38" t="s">
        <v>4783</v>
      </c>
      <c r="K704" s="38" t="s">
        <v>80</v>
      </c>
      <c r="L704" s="30">
        <v>3000</v>
      </c>
      <c r="M704" s="30">
        <v>7000</v>
      </c>
      <c r="N704" s="30">
        <v>10000</v>
      </c>
      <c r="O704" s="30">
        <v>430</v>
      </c>
      <c r="P704" s="38" t="s">
        <v>4794</v>
      </c>
    </row>
    <row r="705" customHeight="1" spans="1:16">
      <c r="A705" s="31">
        <v>704</v>
      </c>
      <c r="B705" s="38" t="s">
        <v>3936</v>
      </c>
      <c r="C705" s="38" t="s">
        <v>3937</v>
      </c>
      <c r="D705" s="38" t="s">
        <v>4795</v>
      </c>
      <c r="E705" s="38" t="s">
        <v>4796</v>
      </c>
      <c r="F705" s="38" t="s">
        <v>20</v>
      </c>
      <c r="G705" s="38" t="s">
        <v>4797</v>
      </c>
      <c r="H705" s="30">
        <v>20171001584</v>
      </c>
      <c r="I705" s="38" t="s">
        <v>4798</v>
      </c>
      <c r="J705" s="38" t="s">
        <v>4799</v>
      </c>
      <c r="K705" s="38" t="s">
        <v>4023</v>
      </c>
      <c r="L705" s="30">
        <v>3000</v>
      </c>
      <c r="M705" s="30">
        <v>7000</v>
      </c>
      <c r="N705" s="30">
        <v>10000</v>
      </c>
      <c r="O705" s="30">
        <v>430</v>
      </c>
      <c r="P705" s="38" t="s">
        <v>4800</v>
      </c>
    </row>
    <row r="706" customHeight="1" spans="1:16">
      <c r="A706" s="31">
        <v>705</v>
      </c>
      <c r="B706" s="38" t="s">
        <v>3936</v>
      </c>
      <c r="C706" s="38" t="s">
        <v>3937</v>
      </c>
      <c r="D706" s="38" t="s">
        <v>4801</v>
      </c>
      <c r="E706" s="38" t="s">
        <v>4802</v>
      </c>
      <c r="F706" s="38" t="s">
        <v>20</v>
      </c>
      <c r="G706" s="38" t="s">
        <v>4803</v>
      </c>
      <c r="H706" s="30">
        <v>20161002743</v>
      </c>
      <c r="I706" s="38" t="s">
        <v>4804</v>
      </c>
      <c r="J706" s="38" t="s">
        <v>4805</v>
      </c>
      <c r="K706" s="38" t="s">
        <v>36</v>
      </c>
      <c r="L706" s="30">
        <v>3000</v>
      </c>
      <c r="M706" s="30">
        <v>7000</v>
      </c>
      <c r="N706" s="30">
        <v>10000</v>
      </c>
      <c r="O706" s="30">
        <v>150</v>
      </c>
      <c r="P706" s="38" t="s">
        <v>4806</v>
      </c>
    </row>
    <row r="707" customHeight="1" spans="1:16">
      <c r="A707" s="31">
        <v>706</v>
      </c>
      <c r="B707" s="38" t="s">
        <v>3936</v>
      </c>
      <c r="C707" s="38" t="s">
        <v>3937</v>
      </c>
      <c r="D707" s="38" t="s">
        <v>4807</v>
      </c>
      <c r="E707" s="38" t="s">
        <v>4808</v>
      </c>
      <c r="F707" s="38" t="s">
        <v>20</v>
      </c>
      <c r="G707" s="38" t="s">
        <v>4809</v>
      </c>
      <c r="H707" s="30">
        <v>20161001796</v>
      </c>
      <c r="I707" s="38" t="s">
        <v>4810</v>
      </c>
      <c r="J707" s="38" t="s">
        <v>4811</v>
      </c>
      <c r="K707" s="38" t="s">
        <v>36</v>
      </c>
      <c r="L707" s="30">
        <v>3000</v>
      </c>
      <c r="M707" s="30">
        <v>7000</v>
      </c>
      <c r="N707" s="30">
        <v>10000</v>
      </c>
      <c r="O707" s="30">
        <v>430</v>
      </c>
      <c r="P707" s="38" t="s">
        <v>4812</v>
      </c>
    </row>
    <row r="708" customHeight="1" spans="1:16">
      <c r="A708" s="31">
        <v>707</v>
      </c>
      <c r="B708" s="38" t="s">
        <v>3936</v>
      </c>
      <c r="C708" s="38" t="s">
        <v>3937</v>
      </c>
      <c r="D708" s="38" t="s">
        <v>4813</v>
      </c>
      <c r="E708" s="38" t="s">
        <v>4814</v>
      </c>
      <c r="F708" s="38" t="s">
        <v>20</v>
      </c>
      <c r="G708" s="38" t="s">
        <v>4815</v>
      </c>
      <c r="H708" s="30">
        <v>20151001169</v>
      </c>
      <c r="I708" s="38" t="s">
        <v>4816</v>
      </c>
      <c r="J708" s="38" t="s">
        <v>4817</v>
      </c>
      <c r="K708" s="38" t="s">
        <v>199</v>
      </c>
      <c r="L708" s="30">
        <v>3000</v>
      </c>
      <c r="M708" s="30">
        <v>7000</v>
      </c>
      <c r="N708" s="30">
        <v>10000</v>
      </c>
      <c r="O708" s="30">
        <v>150</v>
      </c>
      <c r="P708" s="38" t="s">
        <v>4818</v>
      </c>
    </row>
    <row r="709" customHeight="1" spans="1:16">
      <c r="A709" s="31">
        <v>708</v>
      </c>
      <c r="B709" s="38" t="s">
        <v>3936</v>
      </c>
      <c r="C709" s="38" t="s">
        <v>3937</v>
      </c>
      <c r="D709" s="38" t="s">
        <v>4819</v>
      </c>
      <c r="E709" s="38" t="s">
        <v>4820</v>
      </c>
      <c r="F709" s="38" t="s">
        <v>20</v>
      </c>
      <c r="G709" s="38" t="s">
        <v>4821</v>
      </c>
      <c r="H709" s="30">
        <v>20161001520</v>
      </c>
      <c r="I709" s="38" t="s">
        <v>4822</v>
      </c>
      <c r="J709" s="38" t="s">
        <v>4823</v>
      </c>
      <c r="K709" s="38" t="s">
        <v>63</v>
      </c>
      <c r="L709" s="30">
        <v>3000</v>
      </c>
      <c r="M709" s="30">
        <v>7000</v>
      </c>
      <c r="N709" s="30">
        <v>10000</v>
      </c>
      <c r="O709" s="30">
        <v>150</v>
      </c>
      <c r="P709" s="38" t="s">
        <v>4824</v>
      </c>
    </row>
    <row r="710" customHeight="1" spans="1:16">
      <c r="A710" s="31">
        <v>709</v>
      </c>
      <c r="B710" s="38" t="s">
        <v>3936</v>
      </c>
      <c r="C710" s="38" t="s">
        <v>3937</v>
      </c>
      <c r="D710" s="38" t="s">
        <v>4825</v>
      </c>
      <c r="E710" s="38" t="s">
        <v>4826</v>
      </c>
      <c r="F710" s="38" t="s">
        <v>20</v>
      </c>
      <c r="G710" s="38" t="s">
        <v>4827</v>
      </c>
      <c r="H710" s="30">
        <v>20161003297</v>
      </c>
      <c r="I710" s="38" t="s">
        <v>4828</v>
      </c>
      <c r="J710" s="38" t="s">
        <v>4829</v>
      </c>
      <c r="K710" s="38" t="s">
        <v>80</v>
      </c>
      <c r="L710" s="30">
        <v>3000</v>
      </c>
      <c r="M710" s="30">
        <v>7000</v>
      </c>
      <c r="N710" s="30">
        <v>10000</v>
      </c>
      <c r="O710" s="30">
        <v>150</v>
      </c>
      <c r="P710" s="38" t="s">
        <v>4830</v>
      </c>
    </row>
    <row r="711" customHeight="1" spans="1:16">
      <c r="A711" s="31">
        <v>710</v>
      </c>
      <c r="B711" s="38" t="s">
        <v>3936</v>
      </c>
      <c r="C711" s="38" t="s">
        <v>3937</v>
      </c>
      <c r="D711" s="38" t="s">
        <v>4831</v>
      </c>
      <c r="E711" s="38" t="s">
        <v>4832</v>
      </c>
      <c r="F711" s="38" t="s">
        <v>20</v>
      </c>
      <c r="G711" s="38" t="s">
        <v>4833</v>
      </c>
      <c r="H711" s="30">
        <v>20161001611</v>
      </c>
      <c r="I711" s="38" t="s">
        <v>4834</v>
      </c>
      <c r="J711" s="38" t="s">
        <v>4835</v>
      </c>
      <c r="K711" s="38" t="s">
        <v>80</v>
      </c>
      <c r="L711" s="30">
        <v>3000</v>
      </c>
      <c r="M711" s="30">
        <v>7000</v>
      </c>
      <c r="N711" s="30">
        <v>10000</v>
      </c>
      <c r="O711" s="30">
        <v>150</v>
      </c>
      <c r="P711" s="38" t="s">
        <v>4836</v>
      </c>
    </row>
    <row r="712" customHeight="1" spans="1:16">
      <c r="A712" s="31">
        <v>711</v>
      </c>
      <c r="B712" s="38" t="s">
        <v>3936</v>
      </c>
      <c r="C712" s="38" t="s">
        <v>3937</v>
      </c>
      <c r="D712" s="38" t="s">
        <v>4837</v>
      </c>
      <c r="E712" s="38" t="s">
        <v>4838</v>
      </c>
      <c r="F712" s="38" t="s">
        <v>20</v>
      </c>
      <c r="G712" s="38" t="s">
        <v>4839</v>
      </c>
      <c r="H712" s="30">
        <v>20151002284</v>
      </c>
      <c r="I712" s="38" t="s">
        <v>4840</v>
      </c>
      <c r="J712" s="38" t="s">
        <v>4841</v>
      </c>
      <c r="K712" s="38" t="s">
        <v>80</v>
      </c>
      <c r="L712" s="30">
        <v>3000</v>
      </c>
      <c r="M712" s="30">
        <v>7000</v>
      </c>
      <c r="N712" s="30">
        <v>10000</v>
      </c>
      <c r="O712" s="30">
        <v>610</v>
      </c>
      <c r="P712" s="38" t="s">
        <v>4842</v>
      </c>
    </row>
    <row r="713" customHeight="1" spans="1:16">
      <c r="A713" s="31">
        <v>712</v>
      </c>
      <c r="B713" s="38" t="s">
        <v>3936</v>
      </c>
      <c r="C713" s="38" t="s">
        <v>3937</v>
      </c>
      <c r="D713" s="38" t="s">
        <v>4843</v>
      </c>
      <c r="E713" s="38" t="s">
        <v>4844</v>
      </c>
      <c r="F713" s="38" t="s">
        <v>20</v>
      </c>
      <c r="G713" s="38" t="s">
        <v>4845</v>
      </c>
      <c r="H713" s="30">
        <v>20151003901</v>
      </c>
      <c r="I713" s="38" t="s">
        <v>4846</v>
      </c>
      <c r="J713" s="38" t="s">
        <v>4841</v>
      </c>
      <c r="K713" s="38" t="s">
        <v>80</v>
      </c>
      <c r="L713" s="30">
        <v>3000</v>
      </c>
      <c r="M713" s="30">
        <v>7000</v>
      </c>
      <c r="N713" s="30">
        <v>10000</v>
      </c>
      <c r="O713" s="30">
        <v>610</v>
      </c>
      <c r="P713" s="38" t="s">
        <v>4847</v>
      </c>
    </row>
    <row r="714" customHeight="1" spans="1:16">
      <c r="A714" s="31">
        <v>713</v>
      </c>
      <c r="B714" s="38" t="s">
        <v>3936</v>
      </c>
      <c r="C714" s="38" t="s">
        <v>3937</v>
      </c>
      <c r="D714" s="38" t="s">
        <v>4848</v>
      </c>
      <c r="E714" s="38" t="s">
        <v>4849</v>
      </c>
      <c r="F714" s="38" t="s">
        <v>20</v>
      </c>
      <c r="G714" s="38" t="s">
        <v>4850</v>
      </c>
      <c r="H714" s="30">
        <v>20161003821</v>
      </c>
      <c r="I714" s="38" t="s">
        <v>4851</v>
      </c>
      <c r="J714" s="38" t="s">
        <v>4852</v>
      </c>
      <c r="K714" s="38" t="s">
        <v>72</v>
      </c>
      <c r="L714" s="30">
        <v>3000</v>
      </c>
      <c r="M714" s="30">
        <v>7000</v>
      </c>
      <c r="N714" s="30">
        <v>10000</v>
      </c>
      <c r="O714" s="30">
        <v>610</v>
      </c>
      <c r="P714" s="38" t="s">
        <v>4853</v>
      </c>
    </row>
    <row r="715" customHeight="1" spans="1:16">
      <c r="A715" s="31">
        <v>714</v>
      </c>
      <c r="B715" s="38" t="s">
        <v>3936</v>
      </c>
      <c r="C715" s="38" t="s">
        <v>3937</v>
      </c>
      <c r="D715" s="38" t="s">
        <v>4854</v>
      </c>
      <c r="E715" s="38" t="s">
        <v>4855</v>
      </c>
      <c r="F715" s="38" t="s">
        <v>20</v>
      </c>
      <c r="G715" s="38" t="s">
        <v>4856</v>
      </c>
      <c r="H715" s="30">
        <v>20171002155</v>
      </c>
      <c r="I715" s="38" t="s">
        <v>4857</v>
      </c>
      <c r="J715" s="38" t="s">
        <v>4858</v>
      </c>
      <c r="K715" s="38" t="s">
        <v>80</v>
      </c>
      <c r="L715" s="30">
        <v>3000</v>
      </c>
      <c r="M715" s="30">
        <v>7000</v>
      </c>
      <c r="N715" s="30">
        <v>10000</v>
      </c>
      <c r="O715" s="30">
        <v>170</v>
      </c>
      <c r="P715" s="38" t="s">
        <v>4859</v>
      </c>
    </row>
    <row r="716" customHeight="1" spans="1:16">
      <c r="A716" s="31">
        <v>715</v>
      </c>
      <c r="B716" s="38" t="s">
        <v>3936</v>
      </c>
      <c r="C716" s="38" t="s">
        <v>3937</v>
      </c>
      <c r="D716" s="38" t="s">
        <v>4860</v>
      </c>
      <c r="E716" s="38" t="s">
        <v>4861</v>
      </c>
      <c r="F716" s="38" t="s">
        <v>20</v>
      </c>
      <c r="G716" s="38" t="s">
        <v>4862</v>
      </c>
      <c r="H716" s="30">
        <v>20161002988</v>
      </c>
      <c r="I716" s="38" t="s">
        <v>4863</v>
      </c>
      <c r="J716" s="38" t="s">
        <v>4858</v>
      </c>
      <c r="K716" s="38" t="s">
        <v>80</v>
      </c>
      <c r="L716" s="30">
        <v>3000</v>
      </c>
      <c r="M716" s="30">
        <v>7000</v>
      </c>
      <c r="N716" s="30">
        <v>10000</v>
      </c>
      <c r="O716" s="30">
        <v>610</v>
      </c>
      <c r="P716" s="38" t="s">
        <v>4864</v>
      </c>
    </row>
    <row r="717" customHeight="1" spans="1:16">
      <c r="A717" s="31">
        <v>716</v>
      </c>
      <c r="B717" s="38" t="s">
        <v>3936</v>
      </c>
      <c r="C717" s="38" t="s">
        <v>3937</v>
      </c>
      <c r="D717" s="38" t="s">
        <v>4865</v>
      </c>
      <c r="E717" s="38" t="s">
        <v>4866</v>
      </c>
      <c r="F717" s="38" t="s">
        <v>20</v>
      </c>
      <c r="G717" s="38" t="s">
        <v>4867</v>
      </c>
      <c r="H717" s="30">
        <v>20171001826</v>
      </c>
      <c r="I717" s="38" t="s">
        <v>4868</v>
      </c>
      <c r="J717" s="38" t="s">
        <v>4869</v>
      </c>
      <c r="K717" s="38" t="s">
        <v>80</v>
      </c>
      <c r="L717" s="30">
        <v>3000</v>
      </c>
      <c r="M717" s="30">
        <v>7000</v>
      </c>
      <c r="N717" s="30">
        <v>10000</v>
      </c>
      <c r="O717" s="30">
        <v>180</v>
      </c>
      <c r="P717" s="38" t="s">
        <v>4870</v>
      </c>
    </row>
    <row r="718" customHeight="1" spans="1:16">
      <c r="A718" s="31">
        <v>717</v>
      </c>
      <c r="B718" s="38" t="s">
        <v>3936</v>
      </c>
      <c r="C718" s="38" t="s">
        <v>3937</v>
      </c>
      <c r="D718" s="38" t="s">
        <v>4871</v>
      </c>
      <c r="E718" s="38" t="s">
        <v>4872</v>
      </c>
      <c r="F718" s="38" t="s">
        <v>20</v>
      </c>
      <c r="G718" s="38" t="s">
        <v>4873</v>
      </c>
      <c r="H718" s="30">
        <v>20151001715</v>
      </c>
      <c r="I718" s="38" t="s">
        <v>4874</v>
      </c>
      <c r="J718" s="38" t="s">
        <v>4875</v>
      </c>
      <c r="K718" s="38" t="s">
        <v>63</v>
      </c>
      <c r="L718" s="30">
        <v>3000</v>
      </c>
      <c r="M718" s="30">
        <v>7000</v>
      </c>
      <c r="N718" s="30">
        <v>10000</v>
      </c>
      <c r="O718" s="30">
        <v>610</v>
      </c>
      <c r="P718" s="38" t="s">
        <v>4876</v>
      </c>
    </row>
    <row r="719" customHeight="1" spans="1:16">
      <c r="A719" s="31">
        <v>718</v>
      </c>
      <c r="B719" s="38" t="s">
        <v>3936</v>
      </c>
      <c r="C719" s="38" t="s">
        <v>3937</v>
      </c>
      <c r="D719" s="38" t="s">
        <v>4877</v>
      </c>
      <c r="E719" s="38" t="s">
        <v>4878</v>
      </c>
      <c r="F719" s="38" t="s">
        <v>20</v>
      </c>
      <c r="G719" s="38" t="s">
        <v>4879</v>
      </c>
      <c r="H719" s="30">
        <v>20161001864</v>
      </c>
      <c r="I719" s="38" t="s">
        <v>4880</v>
      </c>
      <c r="J719" s="38" t="s">
        <v>4173</v>
      </c>
      <c r="K719" s="38" t="s">
        <v>80</v>
      </c>
      <c r="L719" s="30">
        <v>3000</v>
      </c>
      <c r="M719" s="30">
        <v>7000</v>
      </c>
      <c r="N719" s="30">
        <v>10000</v>
      </c>
      <c r="O719" s="30">
        <v>610</v>
      </c>
      <c r="P719" s="38" t="s">
        <v>4881</v>
      </c>
    </row>
    <row r="720" customHeight="1" spans="1:16">
      <c r="A720" s="31">
        <v>719</v>
      </c>
      <c r="B720" s="38" t="s">
        <v>3936</v>
      </c>
      <c r="C720" s="38" t="s">
        <v>3937</v>
      </c>
      <c r="D720" s="38" t="s">
        <v>4882</v>
      </c>
      <c r="E720" s="38" t="s">
        <v>4883</v>
      </c>
      <c r="F720" s="38" t="s">
        <v>20</v>
      </c>
      <c r="G720" s="38" t="s">
        <v>4884</v>
      </c>
      <c r="H720" s="30">
        <v>20151003299</v>
      </c>
      <c r="I720" s="38" t="s">
        <v>4885</v>
      </c>
      <c r="J720" s="38" t="s">
        <v>4886</v>
      </c>
      <c r="K720" s="38" t="s">
        <v>72</v>
      </c>
      <c r="L720" s="30">
        <v>3000</v>
      </c>
      <c r="M720" s="30">
        <v>7000</v>
      </c>
      <c r="N720" s="30">
        <v>10000</v>
      </c>
      <c r="O720" s="30">
        <v>180</v>
      </c>
      <c r="P720" s="38" t="s">
        <v>4887</v>
      </c>
    </row>
    <row r="721" customHeight="1" spans="1:16">
      <c r="A721" s="31">
        <v>720</v>
      </c>
      <c r="B721" s="38" t="s">
        <v>3936</v>
      </c>
      <c r="C721" s="38" t="s">
        <v>3937</v>
      </c>
      <c r="D721" s="38" t="s">
        <v>4888</v>
      </c>
      <c r="E721" s="38" t="s">
        <v>4889</v>
      </c>
      <c r="F721" s="38" t="s">
        <v>20</v>
      </c>
      <c r="G721" s="38" t="s">
        <v>4890</v>
      </c>
      <c r="H721" s="30">
        <v>20151001834</v>
      </c>
      <c r="I721" s="38" t="s">
        <v>4891</v>
      </c>
      <c r="J721" s="38" t="s">
        <v>4179</v>
      </c>
      <c r="K721" s="38" t="s">
        <v>80</v>
      </c>
      <c r="L721" s="30">
        <v>3000</v>
      </c>
      <c r="M721" s="30">
        <v>7000</v>
      </c>
      <c r="N721" s="30">
        <v>10000</v>
      </c>
      <c r="O721" s="30">
        <v>610</v>
      </c>
      <c r="P721" s="38" t="s">
        <v>4892</v>
      </c>
    </row>
    <row r="722" customHeight="1" spans="1:16">
      <c r="A722" s="31">
        <v>721</v>
      </c>
      <c r="B722" s="38" t="s">
        <v>3936</v>
      </c>
      <c r="C722" s="38" t="s">
        <v>3937</v>
      </c>
      <c r="D722" s="38" t="s">
        <v>4893</v>
      </c>
      <c r="E722" s="38" t="s">
        <v>4894</v>
      </c>
      <c r="F722" s="38" t="s">
        <v>20</v>
      </c>
      <c r="G722" s="38" t="s">
        <v>4895</v>
      </c>
      <c r="H722" s="30">
        <v>20171001991</v>
      </c>
      <c r="I722" s="38" t="s">
        <v>4896</v>
      </c>
      <c r="J722" s="38" t="s">
        <v>4897</v>
      </c>
      <c r="K722" s="38" t="s">
        <v>72</v>
      </c>
      <c r="L722" s="30">
        <v>3000</v>
      </c>
      <c r="M722" s="30">
        <v>7000</v>
      </c>
      <c r="N722" s="30">
        <v>10000</v>
      </c>
      <c r="O722" s="30">
        <v>610</v>
      </c>
      <c r="P722" s="38" t="s">
        <v>4898</v>
      </c>
    </row>
    <row r="723" customHeight="1" spans="1:16">
      <c r="A723" s="31">
        <v>722</v>
      </c>
      <c r="B723" s="38" t="s">
        <v>3936</v>
      </c>
      <c r="C723" s="38" t="s">
        <v>3937</v>
      </c>
      <c r="D723" s="38" t="s">
        <v>4899</v>
      </c>
      <c r="E723" s="38" t="s">
        <v>4900</v>
      </c>
      <c r="F723" s="38" t="s">
        <v>20</v>
      </c>
      <c r="G723" s="38" t="s">
        <v>4901</v>
      </c>
      <c r="H723" s="30">
        <v>20161001959</v>
      </c>
      <c r="I723" s="38" t="s">
        <v>4902</v>
      </c>
      <c r="J723" s="38" t="s">
        <v>4903</v>
      </c>
      <c r="K723" s="38" t="s">
        <v>4904</v>
      </c>
      <c r="L723" s="30">
        <v>3000</v>
      </c>
      <c r="M723" s="30">
        <v>7000</v>
      </c>
      <c r="N723" s="30">
        <v>10000</v>
      </c>
      <c r="O723" s="30">
        <v>180</v>
      </c>
      <c r="P723" s="38" t="s">
        <v>4905</v>
      </c>
    </row>
    <row r="724" customHeight="1" spans="1:16">
      <c r="A724" s="31">
        <v>723</v>
      </c>
      <c r="B724" s="38" t="s">
        <v>3936</v>
      </c>
      <c r="C724" s="38" t="s">
        <v>3937</v>
      </c>
      <c r="D724" s="38" t="s">
        <v>4906</v>
      </c>
      <c r="E724" s="38" t="s">
        <v>4907</v>
      </c>
      <c r="F724" s="38" t="s">
        <v>20</v>
      </c>
      <c r="G724" s="38" t="s">
        <v>4908</v>
      </c>
      <c r="H724" s="30">
        <v>20161001927</v>
      </c>
      <c r="I724" s="38" t="s">
        <v>4909</v>
      </c>
      <c r="J724" s="38" t="s">
        <v>4910</v>
      </c>
      <c r="K724" s="38" t="s">
        <v>80</v>
      </c>
      <c r="L724" s="30">
        <v>3000</v>
      </c>
      <c r="M724" s="30">
        <v>7000</v>
      </c>
      <c r="N724" s="30">
        <v>10000</v>
      </c>
      <c r="O724" s="30">
        <v>610</v>
      </c>
      <c r="P724" s="38" t="s">
        <v>4911</v>
      </c>
    </row>
    <row r="725" customHeight="1" spans="1:16">
      <c r="A725" s="31">
        <v>724</v>
      </c>
      <c r="B725" s="38" t="s">
        <v>3936</v>
      </c>
      <c r="C725" s="38" t="s">
        <v>3937</v>
      </c>
      <c r="D725" s="38" t="s">
        <v>4912</v>
      </c>
      <c r="E725" s="38" t="s">
        <v>4913</v>
      </c>
      <c r="F725" s="38" t="s">
        <v>20</v>
      </c>
      <c r="G725" s="38" t="s">
        <v>4914</v>
      </c>
      <c r="H725" s="30">
        <v>20161001916</v>
      </c>
      <c r="I725" s="38" t="s">
        <v>4915</v>
      </c>
      <c r="J725" s="38" t="s">
        <v>4916</v>
      </c>
      <c r="K725" s="38" t="s">
        <v>72</v>
      </c>
      <c r="L725" s="30">
        <v>3000</v>
      </c>
      <c r="M725" s="30">
        <v>7000</v>
      </c>
      <c r="N725" s="30">
        <v>10000</v>
      </c>
      <c r="O725" s="30">
        <v>610</v>
      </c>
      <c r="P725" s="38" t="s">
        <v>4917</v>
      </c>
    </row>
    <row r="726" customHeight="1" spans="1:16">
      <c r="A726" s="31">
        <v>725</v>
      </c>
      <c r="B726" s="38" t="s">
        <v>3936</v>
      </c>
      <c r="C726" s="38" t="s">
        <v>3937</v>
      </c>
      <c r="D726" s="38" t="s">
        <v>4918</v>
      </c>
      <c r="E726" s="38" t="s">
        <v>4919</v>
      </c>
      <c r="F726" s="38" t="s">
        <v>20</v>
      </c>
      <c r="G726" s="38" t="s">
        <v>4920</v>
      </c>
      <c r="H726" s="30">
        <v>20151001736</v>
      </c>
      <c r="I726" s="38" t="s">
        <v>4921</v>
      </c>
      <c r="J726" s="38" t="s">
        <v>4922</v>
      </c>
      <c r="K726" s="38" t="s">
        <v>63</v>
      </c>
      <c r="L726" s="30">
        <v>3000</v>
      </c>
      <c r="M726" s="30">
        <v>7000</v>
      </c>
      <c r="N726" s="30">
        <v>10000</v>
      </c>
      <c r="O726" s="30">
        <v>610</v>
      </c>
      <c r="P726" s="38" t="s">
        <v>4923</v>
      </c>
    </row>
    <row r="727" customHeight="1" spans="1:16">
      <c r="A727" s="31">
        <v>726</v>
      </c>
      <c r="B727" s="38" t="s">
        <v>3936</v>
      </c>
      <c r="C727" s="38" t="s">
        <v>3937</v>
      </c>
      <c r="D727" s="38" t="s">
        <v>4924</v>
      </c>
      <c r="E727" s="38" t="s">
        <v>4925</v>
      </c>
      <c r="F727" s="38" t="s">
        <v>20</v>
      </c>
      <c r="G727" s="38" t="s">
        <v>4926</v>
      </c>
      <c r="H727" s="30">
        <v>20161003775</v>
      </c>
      <c r="I727" s="38" t="s">
        <v>4927</v>
      </c>
      <c r="J727" s="38" t="s">
        <v>4209</v>
      </c>
      <c r="K727" s="38" t="s">
        <v>80</v>
      </c>
      <c r="L727" s="30">
        <v>3000</v>
      </c>
      <c r="M727" s="30">
        <v>7000</v>
      </c>
      <c r="N727" s="30">
        <v>10000</v>
      </c>
      <c r="O727" s="30">
        <v>416</v>
      </c>
      <c r="P727" s="38" t="s">
        <v>4928</v>
      </c>
    </row>
    <row r="728" customHeight="1" spans="1:16">
      <c r="A728" s="31">
        <v>727</v>
      </c>
      <c r="B728" s="38" t="s">
        <v>3936</v>
      </c>
      <c r="C728" s="38" t="s">
        <v>3937</v>
      </c>
      <c r="D728" s="38" t="s">
        <v>4929</v>
      </c>
      <c r="E728" s="38" t="s">
        <v>4930</v>
      </c>
      <c r="F728" s="38" t="s">
        <v>20</v>
      </c>
      <c r="G728" s="38" t="s">
        <v>4931</v>
      </c>
      <c r="H728" s="30">
        <v>20151003977</v>
      </c>
      <c r="I728" s="38" t="s">
        <v>4932</v>
      </c>
      <c r="J728" s="38" t="s">
        <v>4209</v>
      </c>
      <c r="K728" s="38" t="s">
        <v>80</v>
      </c>
      <c r="L728" s="30">
        <v>3000</v>
      </c>
      <c r="M728" s="30">
        <v>7000</v>
      </c>
      <c r="N728" s="30">
        <v>10000</v>
      </c>
      <c r="O728" s="30">
        <v>560</v>
      </c>
      <c r="P728" s="38" t="s">
        <v>4933</v>
      </c>
    </row>
    <row r="729" customHeight="1" spans="1:16">
      <c r="A729" s="31">
        <v>728</v>
      </c>
      <c r="B729" s="38" t="s">
        <v>3936</v>
      </c>
      <c r="C729" s="38" t="s">
        <v>3937</v>
      </c>
      <c r="D729" s="38" t="s">
        <v>4934</v>
      </c>
      <c r="E729" s="38" t="s">
        <v>4935</v>
      </c>
      <c r="F729" s="38" t="s">
        <v>20</v>
      </c>
      <c r="G729" s="38" t="s">
        <v>4936</v>
      </c>
      <c r="H729" s="30">
        <v>20161003216</v>
      </c>
      <c r="I729" s="38" t="s">
        <v>4937</v>
      </c>
      <c r="J729" s="38" t="s">
        <v>4938</v>
      </c>
      <c r="K729" s="38" t="s">
        <v>80</v>
      </c>
      <c r="L729" s="30">
        <v>3000</v>
      </c>
      <c r="M729" s="30">
        <v>7000</v>
      </c>
      <c r="N729" s="30">
        <v>10000</v>
      </c>
      <c r="O729" s="30">
        <v>560</v>
      </c>
      <c r="P729" s="38" t="s">
        <v>4939</v>
      </c>
    </row>
    <row r="730" customHeight="1" spans="1:16">
      <c r="A730" s="31">
        <v>729</v>
      </c>
      <c r="B730" s="38" t="s">
        <v>3936</v>
      </c>
      <c r="C730" s="38" t="s">
        <v>3937</v>
      </c>
      <c r="D730" s="38" t="s">
        <v>4940</v>
      </c>
      <c r="E730" s="38" t="s">
        <v>4941</v>
      </c>
      <c r="F730" s="38" t="s">
        <v>20</v>
      </c>
      <c r="G730" s="38" t="s">
        <v>4942</v>
      </c>
      <c r="H730" s="30">
        <v>20161003466</v>
      </c>
      <c r="I730" s="38" t="s">
        <v>4943</v>
      </c>
      <c r="J730" s="38" t="s">
        <v>4240</v>
      </c>
      <c r="K730" s="38" t="s">
        <v>63</v>
      </c>
      <c r="L730" s="30">
        <v>3000</v>
      </c>
      <c r="M730" s="30">
        <v>7000</v>
      </c>
      <c r="N730" s="30">
        <v>10000</v>
      </c>
      <c r="O730" s="30">
        <v>560</v>
      </c>
      <c r="P730" s="38" t="s">
        <v>4944</v>
      </c>
    </row>
    <row r="731" customHeight="1" spans="1:16">
      <c r="A731" s="31">
        <v>730</v>
      </c>
      <c r="B731" s="38" t="s">
        <v>3936</v>
      </c>
      <c r="C731" s="38" t="s">
        <v>3937</v>
      </c>
      <c r="D731" s="38" t="s">
        <v>4945</v>
      </c>
      <c r="E731" s="38" t="s">
        <v>4946</v>
      </c>
      <c r="F731" s="38" t="s">
        <v>20</v>
      </c>
      <c r="G731" s="38" t="s">
        <v>4947</v>
      </c>
      <c r="H731" s="30">
        <v>20161001132</v>
      </c>
      <c r="I731" s="38" t="s">
        <v>4948</v>
      </c>
      <c r="J731" s="38" t="s">
        <v>4246</v>
      </c>
      <c r="K731" s="38" t="s">
        <v>80</v>
      </c>
      <c r="L731" s="30">
        <v>3000</v>
      </c>
      <c r="M731" s="30">
        <v>7000</v>
      </c>
      <c r="N731" s="30">
        <v>10000</v>
      </c>
      <c r="O731" s="30">
        <v>560</v>
      </c>
      <c r="P731" s="38" t="s">
        <v>4949</v>
      </c>
    </row>
    <row r="732" customHeight="1" spans="1:16">
      <c r="A732" s="31">
        <v>731</v>
      </c>
      <c r="B732" s="38" t="s">
        <v>3936</v>
      </c>
      <c r="C732" s="38" t="s">
        <v>3937</v>
      </c>
      <c r="D732" s="38" t="s">
        <v>4950</v>
      </c>
      <c r="E732" s="38" t="s">
        <v>4951</v>
      </c>
      <c r="F732" s="38" t="s">
        <v>20</v>
      </c>
      <c r="G732" s="38" t="s">
        <v>4952</v>
      </c>
      <c r="H732" s="30">
        <v>20151002517</v>
      </c>
      <c r="I732" s="38" t="s">
        <v>4953</v>
      </c>
      <c r="J732" s="38" t="s">
        <v>4954</v>
      </c>
      <c r="K732" s="38" t="s">
        <v>80</v>
      </c>
      <c r="L732" s="30">
        <v>3000</v>
      </c>
      <c r="M732" s="30">
        <v>7000</v>
      </c>
      <c r="N732" s="30">
        <v>10000</v>
      </c>
      <c r="O732" s="30">
        <v>560</v>
      </c>
      <c r="P732" s="38" t="s">
        <v>4955</v>
      </c>
    </row>
    <row r="733" customHeight="1" spans="1:16">
      <c r="A733" s="31">
        <v>732</v>
      </c>
      <c r="B733" s="38" t="s">
        <v>3936</v>
      </c>
      <c r="C733" s="38" t="s">
        <v>3937</v>
      </c>
      <c r="D733" s="38" t="s">
        <v>4956</v>
      </c>
      <c r="E733" s="38" t="s">
        <v>4957</v>
      </c>
      <c r="F733" s="38" t="s">
        <v>20</v>
      </c>
      <c r="G733" s="38" t="s">
        <v>4958</v>
      </c>
      <c r="H733" s="30">
        <v>20161002938</v>
      </c>
      <c r="I733" s="38" t="s">
        <v>4959</v>
      </c>
      <c r="J733" s="38" t="s">
        <v>4960</v>
      </c>
      <c r="K733" s="38" t="s">
        <v>80</v>
      </c>
      <c r="L733" s="30">
        <v>3000</v>
      </c>
      <c r="M733" s="30">
        <v>7000</v>
      </c>
      <c r="N733" s="30">
        <v>10000</v>
      </c>
      <c r="O733" s="30">
        <v>560</v>
      </c>
      <c r="P733" s="38" t="s">
        <v>4961</v>
      </c>
    </row>
    <row r="734" customHeight="1" spans="1:16">
      <c r="A734" s="31">
        <v>733</v>
      </c>
      <c r="B734" s="38" t="s">
        <v>3936</v>
      </c>
      <c r="C734" s="38" t="s">
        <v>3937</v>
      </c>
      <c r="D734" s="38" t="s">
        <v>4962</v>
      </c>
      <c r="E734" s="38" t="s">
        <v>4963</v>
      </c>
      <c r="F734" s="38" t="s">
        <v>20</v>
      </c>
      <c r="G734" s="38" t="s">
        <v>4964</v>
      </c>
      <c r="H734" s="30">
        <v>20151000368</v>
      </c>
      <c r="I734" s="38" t="s">
        <v>4965</v>
      </c>
      <c r="J734" s="38" t="s">
        <v>4265</v>
      </c>
      <c r="K734" s="38" t="s">
        <v>80</v>
      </c>
      <c r="L734" s="30">
        <v>3000</v>
      </c>
      <c r="M734" s="30">
        <v>7000</v>
      </c>
      <c r="N734" s="30">
        <v>10000</v>
      </c>
      <c r="O734" s="30">
        <v>560</v>
      </c>
      <c r="P734" s="38" t="s">
        <v>4966</v>
      </c>
    </row>
    <row r="735" customHeight="1" spans="1:16">
      <c r="A735" s="31">
        <v>734</v>
      </c>
      <c r="B735" s="38" t="s">
        <v>3936</v>
      </c>
      <c r="C735" s="38" t="s">
        <v>3937</v>
      </c>
      <c r="D735" s="38" t="s">
        <v>4967</v>
      </c>
      <c r="E735" s="38" t="s">
        <v>4968</v>
      </c>
      <c r="F735" s="38" t="s">
        <v>20</v>
      </c>
      <c r="G735" s="38" t="s">
        <v>1224</v>
      </c>
      <c r="H735" s="30">
        <v>20151000671</v>
      </c>
      <c r="I735" s="38" t="s">
        <v>4969</v>
      </c>
      <c r="J735" s="38" t="s">
        <v>4970</v>
      </c>
      <c r="K735" s="38" t="s">
        <v>80</v>
      </c>
      <c r="L735" s="30">
        <v>3000</v>
      </c>
      <c r="M735" s="30">
        <v>7000</v>
      </c>
      <c r="N735" s="30">
        <v>10000</v>
      </c>
      <c r="O735" s="30">
        <v>560</v>
      </c>
      <c r="P735" s="38" t="s">
        <v>4971</v>
      </c>
    </row>
    <row r="736" customHeight="1" spans="1:16">
      <c r="A736" s="31">
        <v>735</v>
      </c>
      <c r="B736" s="38" t="s">
        <v>3936</v>
      </c>
      <c r="C736" s="38" t="s">
        <v>3937</v>
      </c>
      <c r="D736" s="38" t="s">
        <v>4972</v>
      </c>
      <c r="E736" s="38" t="s">
        <v>4973</v>
      </c>
      <c r="F736" s="38" t="s">
        <v>20</v>
      </c>
      <c r="G736" s="38" t="s">
        <v>4974</v>
      </c>
      <c r="H736" s="30">
        <v>20161002173</v>
      </c>
      <c r="I736" s="38" t="s">
        <v>4975</v>
      </c>
      <c r="J736" s="38" t="s">
        <v>4970</v>
      </c>
      <c r="K736" s="38" t="s">
        <v>80</v>
      </c>
      <c r="L736" s="30">
        <v>3000</v>
      </c>
      <c r="M736" s="30">
        <v>7000</v>
      </c>
      <c r="N736" s="30">
        <v>10000</v>
      </c>
      <c r="O736" s="30">
        <v>560</v>
      </c>
      <c r="P736" s="38" t="s">
        <v>4976</v>
      </c>
    </row>
    <row r="737" customHeight="1" spans="1:16">
      <c r="A737" s="31">
        <v>736</v>
      </c>
      <c r="B737" s="38" t="s">
        <v>3936</v>
      </c>
      <c r="C737" s="38" t="s">
        <v>3937</v>
      </c>
      <c r="D737" s="38" t="s">
        <v>4977</v>
      </c>
      <c r="E737" s="38" t="s">
        <v>4978</v>
      </c>
      <c r="F737" s="38" t="s">
        <v>20</v>
      </c>
      <c r="G737" s="38" t="s">
        <v>4979</v>
      </c>
      <c r="H737" s="30">
        <v>20161004137</v>
      </c>
      <c r="I737" s="38" t="s">
        <v>4980</v>
      </c>
      <c r="J737" s="38" t="s">
        <v>4981</v>
      </c>
      <c r="K737" s="38" t="s">
        <v>109</v>
      </c>
      <c r="L737" s="30">
        <v>3000</v>
      </c>
      <c r="M737" s="30">
        <v>7000</v>
      </c>
      <c r="N737" s="30">
        <v>10000</v>
      </c>
      <c r="O737" s="30">
        <v>170</v>
      </c>
      <c r="P737" s="38" t="s">
        <v>4982</v>
      </c>
    </row>
    <row r="738" customHeight="1" spans="1:16">
      <c r="A738" s="31">
        <v>737</v>
      </c>
      <c r="B738" s="38" t="s">
        <v>3936</v>
      </c>
      <c r="C738" s="38" t="s">
        <v>3937</v>
      </c>
      <c r="D738" s="38" t="s">
        <v>4983</v>
      </c>
      <c r="E738" s="38" t="s">
        <v>4984</v>
      </c>
      <c r="F738" s="38" t="s">
        <v>20</v>
      </c>
      <c r="G738" s="38" t="s">
        <v>4985</v>
      </c>
      <c r="H738" s="30">
        <v>20161004359</v>
      </c>
      <c r="I738" s="38" t="s">
        <v>4986</v>
      </c>
      <c r="J738" s="38" t="s">
        <v>4987</v>
      </c>
      <c r="K738" s="38" t="s">
        <v>80</v>
      </c>
      <c r="L738" s="30">
        <v>3000</v>
      </c>
      <c r="M738" s="30">
        <v>7000</v>
      </c>
      <c r="N738" s="30">
        <v>10000</v>
      </c>
      <c r="O738" s="30">
        <v>170</v>
      </c>
      <c r="P738" s="38" t="s">
        <v>4988</v>
      </c>
    </row>
    <row r="739" customHeight="1" spans="1:16">
      <c r="A739" s="31">
        <v>738</v>
      </c>
      <c r="B739" s="38" t="s">
        <v>3936</v>
      </c>
      <c r="C739" s="38" t="s">
        <v>3937</v>
      </c>
      <c r="D739" s="38" t="s">
        <v>4989</v>
      </c>
      <c r="E739" s="38" t="s">
        <v>4990</v>
      </c>
      <c r="F739" s="38" t="s">
        <v>20</v>
      </c>
      <c r="G739" s="38" t="s">
        <v>4991</v>
      </c>
      <c r="H739" s="30">
        <v>20161001855</v>
      </c>
      <c r="I739" s="38" t="s">
        <v>4992</v>
      </c>
      <c r="J739" s="38" t="s">
        <v>4993</v>
      </c>
      <c r="K739" s="38" t="s">
        <v>109</v>
      </c>
      <c r="L739" s="30">
        <v>3000</v>
      </c>
      <c r="M739" s="30">
        <v>7000</v>
      </c>
      <c r="N739" s="30">
        <v>10000</v>
      </c>
      <c r="O739" s="30">
        <v>170</v>
      </c>
      <c r="P739" s="38" t="s">
        <v>4994</v>
      </c>
    </row>
    <row r="740" customHeight="1" spans="1:16">
      <c r="A740" s="31">
        <v>739</v>
      </c>
      <c r="B740" s="38" t="s">
        <v>3936</v>
      </c>
      <c r="C740" s="38" t="s">
        <v>3937</v>
      </c>
      <c r="D740" s="38" t="s">
        <v>4995</v>
      </c>
      <c r="E740" s="38" t="s">
        <v>4996</v>
      </c>
      <c r="F740" s="38" t="s">
        <v>20</v>
      </c>
      <c r="G740" s="38" t="s">
        <v>4997</v>
      </c>
      <c r="H740" s="30">
        <v>20161003762</v>
      </c>
      <c r="I740" s="38" t="s">
        <v>4998</v>
      </c>
      <c r="J740" s="38" t="s">
        <v>4993</v>
      </c>
      <c r="K740" s="38" t="s">
        <v>109</v>
      </c>
      <c r="L740" s="30">
        <v>3000</v>
      </c>
      <c r="M740" s="30">
        <v>7000</v>
      </c>
      <c r="N740" s="30">
        <v>10000</v>
      </c>
      <c r="O740" s="30">
        <v>170</v>
      </c>
      <c r="P740" s="38" t="s">
        <v>4999</v>
      </c>
    </row>
    <row r="741" customHeight="1" spans="1:16">
      <c r="A741" s="31">
        <v>740</v>
      </c>
      <c r="B741" s="38" t="s">
        <v>3936</v>
      </c>
      <c r="C741" s="38" t="s">
        <v>3937</v>
      </c>
      <c r="D741" s="38" t="s">
        <v>5000</v>
      </c>
      <c r="E741" s="38" t="s">
        <v>5001</v>
      </c>
      <c r="F741" s="38" t="s">
        <v>20</v>
      </c>
      <c r="G741" s="38" t="s">
        <v>5002</v>
      </c>
      <c r="H741" s="30">
        <v>20151001461</v>
      </c>
      <c r="I741" s="38" t="s">
        <v>5003</v>
      </c>
      <c r="J741" s="38" t="s">
        <v>5004</v>
      </c>
      <c r="K741" s="38" t="s">
        <v>80</v>
      </c>
      <c r="L741" s="30">
        <v>3000</v>
      </c>
      <c r="M741" s="30">
        <v>7000</v>
      </c>
      <c r="N741" s="30">
        <v>10000</v>
      </c>
      <c r="O741" s="30">
        <v>170</v>
      </c>
      <c r="P741" s="38" t="s">
        <v>5005</v>
      </c>
    </row>
    <row r="742" customHeight="1" spans="1:16">
      <c r="A742" s="31">
        <v>741</v>
      </c>
      <c r="B742" s="38" t="s">
        <v>3936</v>
      </c>
      <c r="C742" s="38" t="s">
        <v>3937</v>
      </c>
      <c r="D742" s="38" t="s">
        <v>5006</v>
      </c>
      <c r="E742" s="38" t="s">
        <v>5007</v>
      </c>
      <c r="F742" s="38" t="s">
        <v>20</v>
      </c>
      <c r="G742" s="38" t="s">
        <v>5008</v>
      </c>
      <c r="H742" s="30">
        <v>20161002676</v>
      </c>
      <c r="I742" s="38" t="s">
        <v>5009</v>
      </c>
      <c r="J742" s="38" t="s">
        <v>5010</v>
      </c>
      <c r="K742" s="38" t="s">
        <v>63</v>
      </c>
      <c r="L742" s="30">
        <v>3000</v>
      </c>
      <c r="M742" s="30">
        <v>7000</v>
      </c>
      <c r="N742" s="30">
        <v>10000</v>
      </c>
      <c r="O742" s="30">
        <v>170</v>
      </c>
      <c r="P742" s="38" t="s">
        <v>5011</v>
      </c>
    </row>
    <row r="743" customHeight="1" spans="1:16">
      <c r="A743" s="31">
        <v>742</v>
      </c>
      <c r="B743" s="38" t="s">
        <v>3936</v>
      </c>
      <c r="C743" s="38" t="s">
        <v>3937</v>
      </c>
      <c r="D743" s="38" t="s">
        <v>5012</v>
      </c>
      <c r="E743" s="38" t="s">
        <v>5013</v>
      </c>
      <c r="F743" s="38" t="s">
        <v>20</v>
      </c>
      <c r="G743" s="38" t="s">
        <v>5014</v>
      </c>
      <c r="H743" s="30">
        <v>20161001439</v>
      </c>
      <c r="I743" s="38" t="s">
        <v>5015</v>
      </c>
      <c r="J743" s="38" t="s">
        <v>5016</v>
      </c>
      <c r="K743" s="38" t="s">
        <v>36</v>
      </c>
      <c r="L743" s="30">
        <v>3000</v>
      </c>
      <c r="M743" s="30">
        <v>7000</v>
      </c>
      <c r="N743" s="30">
        <v>10000</v>
      </c>
      <c r="O743" s="30">
        <v>510</v>
      </c>
      <c r="P743" s="38" t="s">
        <v>5017</v>
      </c>
    </row>
    <row r="744" customHeight="1" spans="1:16">
      <c r="A744" s="31">
        <v>743</v>
      </c>
      <c r="B744" s="38" t="s">
        <v>3936</v>
      </c>
      <c r="C744" s="38" t="s">
        <v>3937</v>
      </c>
      <c r="D744" s="38" t="s">
        <v>5018</v>
      </c>
      <c r="E744" s="38" t="s">
        <v>5019</v>
      </c>
      <c r="F744" s="38" t="s">
        <v>20</v>
      </c>
      <c r="G744" s="38" t="s">
        <v>5020</v>
      </c>
      <c r="H744" s="30">
        <v>20161002849</v>
      </c>
      <c r="I744" s="38" t="s">
        <v>5021</v>
      </c>
      <c r="J744" s="38" t="s">
        <v>5022</v>
      </c>
      <c r="K744" s="38" t="s">
        <v>3484</v>
      </c>
      <c r="L744" s="30">
        <v>3000</v>
      </c>
      <c r="M744" s="30">
        <v>7000</v>
      </c>
      <c r="N744" s="30">
        <v>10000</v>
      </c>
      <c r="O744" s="30">
        <v>460</v>
      </c>
      <c r="P744" s="38" t="s">
        <v>5023</v>
      </c>
    </row>
    <row r="745" customHeight="1" spans="1:16">
      <c r="A745" s="31">
        <v>744</v>
      </c>
      <c r="B745" s="38" t="s">
        <v>3936</v>
      </c>
      <c r="C745" s="38" t="s">
        <v>3937</v>
      </c>
      <c r="D745" s="38" t="s">
        <v>5024</v>
      </c>
      <c r="E745" s="38" t="s">
        <v>5025</v>
      </c>
      <c r="F745" s="38" t="s">
        <v>20</v>
      </c>
      <c r="G745" s="38" t="s">
        <v>5026</v>
      </c>
      <c r="H745" s="30">
        <v>20161001654</v>
      </c>
      <c r="I745" s="38" t="s">
        <v>5027</v>
      </c>
      <c r="J745" s="38" t="s">
        <v>5028</v>
      </c>
      <c r="K745" s="38" t="s">
        <v>5029</v>
      </c>
      <c r="L745" s="30">
        <v>3000</v>
      </c>
      <c r="M745" s="30">
        <v>7000</v>
      </c>
      <c r="N745" s="30">
        <v>10000</v>
      </c>
      <c r="O745" s="30">
        <v>460</v>
      </c>
      <c r="P745" s="38" t="s">
        <v>5030</v>
      </c>
    </row>
    <row r="746" customHeight="1" spans="1:16">
      <c r="A746" s="31">
        <v>745</v>
      </c>
      <c r="B746" s="38" t="s">
        <v>3936</v>
      </c>
      <c r="C746" s="38" t="s">
        <v>3937</v>
      </c>
      <c r="D746" s="38" t="s">
        <v>5031</v>
      </c>
      <c r="E746" s="38" t="s">
        <v>5032</v>
      </c>
      <c r="F746" s="38" t="s">
        <v>20</v>
      </c>
      <c r="G746" s="38" t="s">
        <v>5033</v>
      </c>
      <c r="H746" s="30">
        <v>20161003354</v>
      </c>
      <c r="I746" s="38" t="s">
        <v>5034</v>
      </c>
      <c r="J746" s="38" t="s">
        <v>5035</v>
      </c>
      <c r="K746" s="38" t="s">
        <v>80</v>
      </c>
      <c r="L746" s="30">
        <v>3000</v>
      </c>
      <c r="M746" s="30">
        <v>7000</v>
      </c>
      <c r="N746" s="30">
        <v>10000</v>
      </c>
      <c r="O746" s="30">
        <v>510</v>
      </c>
      <c r="P746" s="38" t="s">
        <v>5036</v>
      </c>
    </row>
    <row r="747" customHeight="1" spans="1:16">
      <c r="A747" s="31">
        <v>746</v>
      </c>
      <c r="B747" s="38" t="s">
        <v>3936</v>
      </c>
      <c r="C747" s="38" t="s">
        <v>3937</v>
      </c>
      <c r="D747" s="38" t="s">
        <v>5037</v>
      </c>
      <c r="E747" s="38" t="s">
        <v>5038</v>
      </c>
      <c r="F747" s="38" t="s">
        <v>20</v>
      </c>
      <c r="G747" s="38" t="s">
        <v>5039</v>
      </c>
      <c r="H747" s="30">
        <v>20151000104</v>
      </c>
      <c r="I747" s="38" t="s">
        <v>5040</v>
      </c>
      <c r="J747" s="38" t="s">
        <v>5041</v>
      </c>
      <c r="K747" s="38" t="s">
        <v>80</v>
      </c>
      <c r="L747" s="30">
        <v>3000</v>
      </c>
      <c r="M747" s="30">
        <v>7000</v>
      </c>
      <c r="N747" s="30">
        <v>10000</v>
      </c>
      <c r="O747" s="30">
        <v>110</v>
      </c>
      <c r="P747" s="38" t="s">
        <v>5042</v>
      </c>
    </row>
    <row r="748" customHeight="1" spans="1:16">
      <c r="A748" s="31">
        <v>747</v>
      </c>
      <c r="B748" s="38" t="s">
        <v>3936</v>
      </c>
      <c r="C748" s="38" t="s">
        <v>3937</v>
      </c>
      <c r="D748" s="38" t="s">
        <v>5043</v>
      </c>
      <c r="E748" s="38" t="s">
        <v>5044</v>
      </c>
      <c r="F748" s="38" t="s">
        <v>20</v>
      </c>
      <c r="G748" s="38" t="s">
        <v>5045</v>
      </c>
      <c r="H748" s="30">
        <v>20161004242</v>
      </c>
      <c r="I748" s="38" t="s">
        <v>5046</v>
      </c>
      <c r="J748" s="38" t="s">
        <v>5047</v>
      </c>
      <c r="K748" s="38" t="s">
        <v>63</v>
      </c>
      <c r="L748" s="30">
        <v>3000</v>
      </c>
      <c r="M748" s="30">
        <v>7000</v>
      </c>
      <c r="N748" s="30">
        <v>10000</v>
      </c>
      <c r="O748" s="30">
        <v>630</v>
      </c>
      <c r="P748" s="38" t="s">
        <v>5048</v>
      </c>
    </row>
    <row r="749" customHeight="1" spans="1:16">
      <c r="A749" s="31">
        <v>748</v>
      </c>
      <c r="B749" s="38" t="s">
        <v>3936</v>
      </c>
      <c r="C749" s="38" t="s">
        <v>3937</v>
      </c>
      <c r="D749" s="38" t="s">
        <v>5049</v>
      </c>
      <c r="E749" s="38" t="s">
        <v>5050</v>
      </c>
      <c r="F749" s="38" t="s">
        <v>20</v>
      </c>
      <c r="G749" s="38" t="s">
        <v>5051</v>
      </c>
      <c r="H749" s="30">
        <v>20161001539</v>
      </c>
      <c r="I749" s="38" t="s">
        <v>5052</v>
      </c>
      <c r="J749" s="38" t="s">
        <v>5053</v>
      </c>
      <c r="K749" s="38" t="s">
        <v>109</v>
      </c>
      <c r="L749" s="30">
        <v>3000</v>
      </c>
      <c r="M749" s="30">
        <v>7000</v>
      </c>
      <c r="N749" s="30">
        <v>10000</v>
      </c>
      <c r="O749" s="30">
        <v>630</v>
      </c>
      <c r="P749" s="38" t="s">
        <v>5054</v>
      </c>
    </row>
    <row r="750" customHeight="1" spans="1:16">
      <c r="A750" s="31">
        <v>749</v>
      </c>
      <c r="B750" s="38" t="s">
        <v>3936</v>
      </c>
      <c r="C750" s="38" t="s">
        <v>3937</v>
      </c>
      <c r="D750" s="38" t="s">
        <v>5055</v>
      </c>
      <c r="E750" s="38" t="s">
        <v>5056</v>
      </c>
      <c r="F750" s="38" t="s">
        <v>20</v>
      </c>
      <c r="G750" s="38" t="s">
        <v>5057</v>
      </c>
      <c r="H750" s="30">
        <v>20151003461</v>
      </c>
      <c r="I750" s="38" t="s">
        <v>5058</v>
      </c>
      <c r="J750" s="38" t="s">
        <v>5059</v>
      </c>
      <c r="K750" s="38" t="s">
        <v>5060</v>
      </c>
      <c r="L750" s="30">
        <v>3000</v>
      </c>
      <c r="M750" s="30">
        <v>7000</v>
      </c>
      <c r="N750" s="30">
        <v>10000</v>
      </c>
      <c r="O750" s="30">
        <v>790</v>
      </c>
      <c r="P750" s="38" t="s">
        <v>5061</v>
      </c>
    </row>
    <row r="751" customHeight="1" spans="1:16">
      <c r="A751" s="31">
        <v>750</v>
      </c>
      <c r="B751" s="38" t="s">
        <v>3936</v>
      </c>
      <c r="C751" s="38" t="s">
        <v>3937</v>
      </c>
      <c r="D751" s="38" t="s">
        <v>5062</v>
      </c>
      <c r="E751" s="38" t="s">
        <v>5063</v>
      </c>
      <c r="F751" s="38" t="s">
        <v>20</v>
      </c>
      <c r="G751" s="38" t="s">
        <v>5064</v>
      </c>
      <c r="H751" s="30">
        <v>20161002887</v>
      </c>
      <c r="I751" s="38" t="s">
        <v>5065</v>
      </c>
      <c r="J751" s="38" t="s">
        <v>5066</v>
      </c>
      <c r="K751" s="38" t="s">
        <v>63</v>
      </c>
      <c r="L751" s="30">
        <v>3000</v>
      </c>
      <c r="M751" s="30">
        <v>7000</v>
      </c>
      <c r="N751" s="30">
        <v>10000</v>
      </c>
      <c r="O751" s="30">
        <v>790</v>
      </c>
      <c r="P751" s="38" t="s">
        <v>5067</v>
      </c>
    </row>
    <row r="752" customHeight="1" spans="1:16">
      <c r="A752" s="31">
        <v>751</v>
      </c>
      <c r="B752" s="38" t="s">
        <v>3936</v>
      </c>
      <c r="C752" s="38" t="s">
        <v>3937</v>
      </c>
      <c r="D752" s="38" t="s">
        <v>5068</v>
      </c>
      <c r="E752" s="38" t="s">
        <v>5069</v>
      </c>
      <c r="F752" s="38" t="s">
        <v>20</v>
      </c>
      <c r="G752" s="38" t="s">
        <v>5070</v>
      </c>
      <c r="H752" s="30">
        <v>20161002512</v>
      </c>
      <c r="I752" s="38" t="s">
        <v>5071</v>
      </c>
      <c r="J752" s="38" t="s">
        <v>5072</v>
      </c>
      <c r="K752" s="38" t="s">
        <v>109</v>
      </c>
      <c r="L752" s="30">
        <v>3000</v>
      </c>
      <c r="M752" s="30">
        <v>7000</v>
      </c>
      <c r="N752" s="30">
        <v>10000</v>
      </c>
      <c r="O752" s="30">
        <v>790</v>
      </c>
      <c r="P752" s="38" t="s">
        <v>5073</v>
      </c>
    </row>
    <row r="753" customHeight="1" spans="1:16">
      <c r="A753" s="31">
        <v>752</v>
      </c>
      <c r="B753" s="38" t="s">
        <v>3936</v>
      </c>
      <c r="C753" s="38" t="s">
        <v>3937</v>
      </c>
      <c r="D753" s="38" t="s">
        <v>5074</v>
      </c>
      <c r="E753" s="38" t="s">
        <v>5075</v>
      </c>
      <c r="F753" s="38" t="s">
        <v>20</v>
      </c>
      <c r="G753" s="38" t="s">
        <v>5076</v>
      </c>
      <c r="H753" s="30">
        <v>20161001107</v>
      </c>
      <c r="I753" s="38" t="s">
        <v>5077</v>
      </c>
      <c r="J753" s="38" t="s">
        <v>5078</v>
      </c>
      <c r="K753" s="38" t="s">
        <v>199</v>
      </c>
      <c r="L753" s="30">
        <v>3000</v>
      </c>
      <c r="M753" s="30">
        <v>7000</v>
      </c>
      <c r="N753" s="30">
        <v>10000</v>
      </c>
      <c r="O753" s="30">
        <v>790</v>
      </c>
      <c r="P753" s="38" t="s">
        <v>5079</v>
      </c>
    </row>
    <row r="754" customHeight="1" spans="1:16">
      <c r="A754" s="31">
        <v>753</v>
      </c>
      <c r="B754" s="38" t="s">
        <v>3936</v>
      </c>
      <c r="C754" s="38" t="s">
        <v>3937</v>
      </c>
      <c r="D754" s="38" t="s">
        <v>5080</v>
      </c>
      <c r="E754" s="38" t="s">
        <v>5081</v>
      </c>
      <c r="F754" s="38" t="s">
        <v>20</v>
      </c>
      <c r="G754" s="38" t="s">
        <v>5082</v>
      </c>
      <c r="H754" s="30">
        <v>20151001244</v>
      </c>
      <c r="I754" s="38" t="s">
        <v>5083</v>
      </c>
      <c r="J754" s="38" t="s">
        <v>5084</v>
      </c>
      <c r="K754" s="38" t="s">
        <v>109</v>
      </c>
      <c r="L754" s="30">
        <v>3000</v>
      </c>
      <c r="M754" s="30">
        <v>7000</v>
      </c>
      <c r="N754" s="30">
        <v>10000</v>
      </c>
      <c r="O754" s="30">
        <v>630</v>
      </c>
      <c r="P754" s="38" t="s">
        <v>5085</v>
      </c>
    </row>
    <row r="755" customHeight="1" spans="1:16">
      <c r="A755" s="31">
        <v>754</v>
      </c>
      <c r="B755" s="38" t="s">
        <v>3936</v>
      </c>
      <c r="C755" s="38" t="s">
        <v>3937</v>
      </c>
      <c r="D755" s="38" t="s">
        <v>5086</v>
      </c>
      <c r="E755" s="38" t="s">
        <v>5087</v>
      </c>
      <c r="F755" s="38" t="s">
        <v>20</v>
      </c>
      <c r="G755" s="38" t="s">
        <v>5088</v>
      </c>
      <c r="H755" s="30">
        <v>20161002841</v>
      </c>
      <c r="I755" s="38" t="s">
        <v>5089</v>
      </c>
      <c r="J755" s="38" t="s">
        <v>5090</v>
      </c>
      <c r="K755" s="38" t="s">
        <v>80</v>
      </c>
      <c r="L755" s="30">
        <v>3000</v>
      </c>
      <c r="M755" s="30">
        <v>7000</v>
      </c>
      <c r="N755" s="30">
        <v>10000</v>
      </c>
      <c r="O755" s="30">
        <v>630</v>
      </c>
      <c r="P755" s="38" t="s">
        <v>5091</v>
      </c>
    </row>
    <row r="756" customHeight="1" spans="1:16">
      <c r="A756" s="31">
        <v>755</v>
      </c>
      <c r="B756" s="38" t="s">
        <v>3936</v>
      </c>
      <c r="C756" s="38" t="s">
        <v>3937</v>
      </c>
      <c r="D756" s="38" t="s">
        <v>5092</v>
      </c>
      <c r="E756" s="38" t="s">
        <v>5093</v>
      </c>
      <c r="F756" s="38" t="s">
        <v>20</v>
      </c>
      <c r="G756" s="38" t="s">
        <v>5094</v>
      </c>
      <c r="H756" s="30">
        <v>20161001152</v>
      </c>
      <c r="I756" s="38" t="s">
        <v>5095</v>
      </c>
      <c r="J756" s="38" t="s">
        <v>5096</v>
      </c>
      <c r="K756" s="38" t="s">
        <v>72</v>
      </c>
      <c r="L756" s="30">
        <v>3000</v>
      </c>
      <c r="M756" s="30">
        <v>7000</v>
      </c>
      <c r="N756" s="30">
        <v>10000</v>
      </c>
      <c r="O756" s="30">
        <v>790</v>
      </c>
      <c r="P756" s="38" t="s">
        <v>5097</v>
      </c>
    </row>
    <row r="757" customHeight="1" spans="1:16">
      <c r="A757" s="31">
        <v>756</v>
      </c>
      <c r="B757" s="38" t="s">
        <v>3936</v>
      </c>
      <c r="C757" s="38" t="s">
        <v>3937</v>
      </c>
      <c r="D757" s="38" t="s">
        <v>5098</v>
      </c>
      <c r="E757" s="38" t="s">
        <v>5099</v>
      </c>
      <c r="F757" s="38" t="s">
        <v>20</v>
      </c>
      <c r="G757" s="38" t="s">
        <v>5100</v>
      </c>
      <c r="H757" s="30">
        <v>20161004077</v>
      </c>
      <c r="I757" s="38" t="s">
        <v>5101</v>
      </c>
      <c r="J757" s="38" t="s">
        <v>5102</v>
      </c>
      <c r="K757" s="38" t="s">
        <v>80</v>
      </c>
      <c r="L757" s="30">
        <v>3000</v>
      </c>
      <c r="M757" s="30">
        <v>7000</v>
      </c>
      <c r="N757" s="30">
        <v>10000</v>
      </c>
      <c r="O757" s="30">
        <v>790</v>
      </c>
      <c r="P757" s="38" t="s">
        <v>5103</v>
      </c>
    </row>
    <row r="758" customHeight="1" spans="1:16">
      <c r="A758" s="31">
        <v>757</v>
      </c>
      <c r="B758" s="38" t="s">
        <v>3936</v>
      </c>
      <c r="C758" s="38" t="s">
        <v>3937</v>
      </c>
      <c r="D758" s="38" t="s">
        <v>5104</v>
      </c>
      <c r="E758" s="38" t="s">
        <v>5105</v>
      </c>
      <c r="F758" s="38" t="s">
        <v>20</v>
      </c>
      <c r="G758" s="38" t="s">
        <v>5106</v>
      </c>
      <c r="H758" s="30">
        <v>20161002746</v>
      </c>
      <c r="I758" s="38" t="s">
        <v>5107</v>
      </c>
      <c r="J758" s="38" t="s">
        <v>4360</v>
      </c>
      <c r="K758" s="38" t="s">
        <v>109</v>
      </c>
      <c r="L758" s="30">
        <v>3000</v>
      </c>
      <c r="M758" s="30">
        <v>7000</v>
      </c>
      <c r="N758" s="30">
        <v>10000</v>
      </c>
      <c r="O758" s="30">
        <v>520</v>
      </c>
      <c r="P758" s="38" t="s">
        <v>5108</v>
      </c>
    </row>
    <row r="759" customHeight="1" spans="1:16">
      <c r="A759" s="31">
        <v>758</v>
      </c>
      <c r="B759" s="38" t="s">
        <v>3936</v>
      </c>
      <c r="C759" s="38" t="s">
        <v>3937</v>
      </c>
      <c r="D759" s="38" t="s">
        <v>5109</v>
      </c>
      <c r="E759" s="38" t="s">
        <v>5110</v>
      </c>
      <c r="F759" s="38" t="s">
        <v>20</v>
      </c>
      <c r="G759" s="38" t="s">
        <v>5111</v>
      </c>
      <c r="H759" s="30">
        <v>20161001620</v>
      </c>
      <c r="I759" s="38" t="s">
        <v>5112</v>
      </c>
      <c r="J759" s="38" t="s">
        <v>5113</v>
      </c>
      <c r="K759" s="38" t="s">
        <v>80</v>
      </c>
      <c r="L759" s="30">
        <v>3000</v>
      </c>
      <c r="M759" s="30">
        <v>7000</v>
      </c>
      <c r="N759" s="30">
        <v>10000</v>
      </c>
      <c r="O759" s="30">
        <v>520</v>
      </c>
      <c r="P759" s="38" t="s">
        <v>5114</v>
      </c>
    </row>
    <row r="760" customHeight="1" spans="1:16">
      <c r="A760" s="31">
        <v>759</v>
      </c>
      <c r="B760" s="38" t="s">
        <v>3936</v>
      </c>
      <c r="C760" s="38" t="s">
        <v>3937</v>
      </c>
      <c r="D760" s="38" t="s">
        <v>5115</v>
      </c>
      <c r="E760" s="38" t="s">
        <v>5116</v>
      </c>
      <c r="F760" s="38" t="s">
        <v>20</v>
      </c>
      <c r="G760" s="38" t="s">
        <v>5117</v>
      </c>
      <c r="H760" s="30">
        <v>20161002976</v>
      </c>
      <c r="I760" s="38" t="s">
        <v>5118</v>
      </c>
      <c r="J760" s="38" t="s">
        <v>5119</v>
      </c>
      <c r="K760" s="38" t="s">
        <v>109</v>
      </c>
      <c r="L760" s="30">
        <v>3000</v>
      </c>
      <c r="M760" s="30">
        <v>7000</v>
      </c>
      <c r="N760" s="30">
        <v>10000</v>
      </c>
      <c r="O760" s="30">
        <v>520</v>
      </c>
      <c r="P760" s="38" t="s">
        <v>5120</v>
      </c>
    </row>
    <row r="761" s="5" customFormat="1" customHeight="1" spans="1:16">
      <c r="A761" s="31">
        <v>760</v>
      </c>
      <c r="B761" s="38" t="s">
        <v>5121</v>
      </c>
      <c r="C761" s="38" t="s">
        <v>5122</v>
      </c>
      <c r="D761" s="38" t="s">
        <v>5123</v>
      </c>
      <c r="E761" s="38" t="s">
        <v>5124</v>
      </c>
      <c r="F761" s="38" t="s">
        <v>20</v>
      </c>
      <c r="G761" s="38" t="s">
        <v>5125</v>
      </c>
      <c r="H761" s="38" t="s">
        <v>5126</v>
      </c>
      <c r="I761" s="38" t="s">
        <v>5127</v>
      </c>
      <c r="J761" s="38" t="s">
        <v>5128</v>
      </c>
      <c r="K761" s="38" t="s">
        <v>199</v>
      </c>
      <c r="L761" s="30">
        <v>5000</v>
      </c>
      <c r="M761" s="30">
        <v>5000</v>
      </c>
      <c r="N761" s="30">
        <v>10000</v>
      </c>
      <c r="O761" s="30">
        <v>840</v>
      </c>
      <c r="P761" s="38" t="s">
        <v>5129</v>
      </c>
    </row>
    <row r="762" s="5" customFormat="1" customHeight="1" spans="1:16">
      <c r="A762" s="31">
        <v>761</v>
      </c>
      <c r="B762" s="38" t="s">
        <v>5121</v>
      </c>
      <c r="C762" s="38" t="s">
        <v>5122</v>
      </c>
      <c r="D762" s="38" t="s">
        <v>5130</v>
      </c>
      <c r="E762" s="38" t="s">
        <v>5131</v>
      </c>
      <c r="F762" s="38" t="s">
        <v>20</v>
      </c>
      <c r="G762" s="38" t="s">
        <v>5132</v>
      </c>
      <c r="H762" s="38" t="s">
        <v>5133</v>
      </c>
      <c r="I762" s="38" t="s">
        <v>5134</v>
      </c>
      <c r="J762" s="38" t="s">
        <v>5135</v>
      </c>
      <c r="K762" s="38" t="s">
        <v>4138</v>
      </c>
      <c r="L762" s="30">
        <v>5000</v>
      </c>
      <c r="M762" s="30">
        <v>5000</v>
      </c>
      <c r="N762" s="30">
        <v>10000</v>
      </c>
      <c r="O762" s="30">
        <v>840</v>
      </c>
      <c r="P762" s="38" t="s">
        <v>5136</v>
      </c>
    </row>
    <row r="763" s="6" customFormat="1" customHeight="1" spans="1:16">
      <c r="A763" s="31">
        <v>762</v>
      </c>
      <c r="B763" s="38" t="s">
        <v>5121</v>
      </c>
      <c r="C763" s="38" t="s">
        <v>5122</v>
      </c>
      <c r="D763" s="38" t="s">
        <v>5137</v>
      </c>
      <c r="E763" s="38" t="s">
        <v>5138</v>
      </c>
      <c r="F763" s="38" t="s">
        <v>20</v>
      </c>
      <c r="G763" s="38" t="s">
        <v>5139</v>
      </c>
      <c r="H763" s="38" t="s">
        <v>5140</v>
      </c>
      <c r="I763" s="38" t="s">
        <v>5141</v>
      </c>
      <c r="J763" s="38" t="s">
        <v>5142</v>
      </c>
      <c r="K763" s="38" t="s">
        <v>80</v>
      </c>
      <c r="L763" s="30">
        <v>5000</v>
      </c>
      <c r="M763" s="30">
        <v>5000</v>
      </c>
      <c r="N763" s="30">
        <v>10000</v>
      </c>
      <c r="O763" s="30">
        <v>840</v>
      </c>
      <c r="P763" s="38" t="s">
        <v>5143</v>
      </c>
    </row>
    <row r="764" s="6" customFormat="1" customHeight="1" spans="1:16">
      <c r="A764" s="31">
        <v>763</v>
      </c>
      <c r="B764" s="38" t="s">
        <v>5121</v>
      </c>
      <c r="C764" s="38" t="s">
        <v>5122</v>
      </c>
      <c r="D764" s="38" t="s">
        <v>5144</v>
      </c>
      <c r="E764" s="38" t="s">
        <v>5145</v>
      </c>
      <c r="F764" s="38" t="s">
        <v>20</v>
      </c>
      <c r="G764" s="38" t="s">
        <v>5146</v>
      </c>
      <c r="H764" s="38" t="s">
        <v>5147</v>
      </c>
      <c r="I764" s="38" t="s">
        <v>5148</v>
      </c>
      <c r="J764" s="38" t="s">
        <v>5149</v>
      </c>
      <c r="K764" s="38" t="s">
        <v>36</v>
      </c>
      <c r="L764" s="30">
        <v>5000</v>
      </c>
      <c r="M764" s="30">
        <v>5000</v>
      </c>
      <c r="N764" s="30">
        <v>10000</v>
      </c>
      <c r="O764" s="30">
        <v>790</v>
      </c>
      <c r="P764" s="38" t="s">
        <v>5150</v>
      </c>
    </row>
    <row r="765" s="6" customFormat="1" customHeight="1" spans="1:16">
      <c r="A765" s="31">
        <v>764</v>
      </c>
      <c r="B765" s="38" t="s">
        <v>5121</v>
      </c>
      <c r="C765" s="38" t="s">
        <v>5122</v>
      </c>
      <c r="D765" s="38" t="s">
        <v>5151</v>
      </c>
      <c r="E765" s="38" t="s">
        <v>5152</v>
      </c>
      <c r="F765" s="38" t="s">
        <v>20</v>
      </c>
      <c r="G765" s="38" t="s">
        <v>5153</v>
      </c>
      <c r="H765" s="38" t="s">
        <v>5154</v>
      </c>
      <c r="I765" s="38" t="s">
        <v>5155</v>
      </c>
      <c r="J765" s="38" t="s">
        <v>5156</v>
      </c>
      <c r="K765" s="38" t="s">
        <v>199</v>
      </c>
      <c r="L765" s="30">
        <v>5000</v>
      </c>
      <c r="M765" s="30">
        <v>5000</v>
      </c>
      <c r="N765" s="30">
        <v>10000</v>
      </c>
      <c r="O765" s="30">
        <v>790</v>
      </c>
      <c r="P765" s="38" t="s">
        <v>5157</v>
      </c>
    </row>
    <row r="766" s="6" customFormat="1" customHeight="1" spans="1:16">
      <c r="A766" s="31">
        <v>765</v>
      </c>
      <c r="B766" s="38" t="s">
        <v>5121</v>
      </c>
      <c r="C766" s="38" t="s">
        <v>5122</v>
      </c>
      <c r="D766" s="38" t="s">
        <v>5158</v>
      </c>
      <c r="E766" s="38" t="s">
        <v>5159</v>
      </c>
      <c r="F766" s="38" t="s">
        <v>20</v>
      </c>
      <c r="G766" s="38" t="s">
        <v>5160</v>
      </c>
      <c r="H766" s="38" t="s">
        <v>5161</v>
      </c>
      <c r="I766" s="38" t="s">
        <v>5162</v>
      </c>
      <c r="J766" s="38" t="s">
        <v>5163</v>
      </c>
      <c r="K766" s="38" t="s">
        <v>72</v>
      </c>
      <c r="L766" s="30">
        <v>5000</v>
      </c>
      <c r="M766" s="30">
        <v>5000</v>
      </c>
      <c r="N766" s="30">
        <v>10000</v>
      </c>
      <c r="O766" s="30">
        <v>790</v>
      </c>
      <c r="P766" s="38" t="s">
        <v>5164</v>
      </c>
    </row>
    <row r="767" s="6" customFormat="1" customHeight="1" spans="1:16">
      <c r="A767" s="31">
        <v>766</v>
      </c>
      <c r="B767" s="38" t="s">
        <v>5121</v>
      </c>
      <c r="C767" s="38" t="s">
        <v>5122</v>
      </c>
      <c r="D767" s="38" t="s">
        <v>5165</v>
      </c>
      <c r="E767" s="38" t="s">
        <v>5166</v>
      </c>
      <c r="F767" s="38" t="s">
        <v>20</v>
      </c>
      <c r="G767" s="38" t="s">
        <v>5167</v>
      </c>
      <c r="H767" s="38" t="s">
        <v>5168</v>
      </c>
      <c r="I767" s="38" t="s">
        <v>5169</v>
      </c>
      <c r="J767" s="38" t="s">
        <v>5170</v>
      </c>
      <c r="K767" s="38" t="s">
        <v>36</v>
      </c>
      <c r="L767" s="30">
        <v>5000</v>
      </c>
      <c r="M767" s="30">
        <v>5000</v>
      </c>
      <c r="N767" s="30">
        <v>10000</v>
      </c>
      <c r="O767" s="30">
        <v>790</v>
      </c>
      <c r="P767" s="38" t="s">
        <v>5171</v>
      </c>
    </row>
    <row r="768" s="6" customFormat="1" customHeight="1" spans="1:16">
      <c r="A768" s="31">
        <v>767</v>
      </c>
      <c r="B768" s="38" t="s">
        <v>5121</v>
      </c>
      <c r="C768" s="38" t="s">
        <v>5122</v>
      </c>
      <c r="D768" s="38" t="s">
        <v>5172</v>
      </c>
      <c r="E768" s="38" t="s">
        <v>5173</v>
      </c>
      <c r="F768" s="38" t="s">
        <v>20</v>
      </c>
      <c r="G768" s="38" t="s">
        <v>5174</v>
      </c>
      <c r="H768" s="38" t="s">
        <v>5175</v>
      </c>
      <c r="I768" s="38" t="s">
        <v>5176</v>
      </c>
      <c r="J768" s="38" t="s">
        <v>5177</v>
      </c>
      <c r="K768" s="38" t="s">
        <v>63</v>
      </c>
      <c r="L768" s="30">
        <v>5000</v>
      </c>
      <c r="M768" s="30">
        <v>5000</v>
      </c>
      <c r="N768" s="30">
        <v>10000</v>
      </c>
      <c r="O768" s="30">
        <v>790</v>
      </c>
      <c r="P768" s="38" t="s">
        <v>5178</v>
      </c>
    </row>
    <row r="769" s="6" customFormat="1" customHeight="1" spans="1:16">
      <c r="A769" s="31">
        <v>768</v>
      </c>
      <c r="B769" s="38" t="s">
        <v>5121</v>
      </c>
      <c r="C769" s="38" t="s">
        <v>5122</v>
      </c>
      <c r="D769" s="38" t="s">
        <v>5179</v>
      </c>
      <c r="E769" s="38" t="s">
        <v>5180</v>
      </c>
      <c r="F769" s="38" t="s">
        <v>20</v>
      </c>
      <c r="G769" s="38" t="s">
        <v>5181</v>
      </c>
      <c r="H769" s="38" t="s">
        <v>5182</v>
      </c>
      <c r="I769" s="38" t="s">
        <v>5183</v>
      </c>
      <c r="J769" s="38" t="s">
        <v>5184</v>
      </c>
      <c r="K769" s="38" t="s">
        <v>4023</v>
      </c>
      <c r="L769" s="30">
        <v>5000</v>
      </c>
      <c r="M769" s="30">
        <v>5000</v>
      </c>
      <c r="N769" s="30">
        <v>10000</v>
      </c>
      <c r="O769" s="30">
        <v>790</v>
      </c>
      <c r="P769" s="38" t="s">
        <v>5185</v>
      </c>
    </row>
    <row r="770" s="6" customFormat="1" customHeight="1" spans="1:16">
      <c r="A770" s="31">
        <v>769</v>
      </c>
      <c r="B770" s="38" t="s">
        <v>5121</v>
      </c>
      <c r="C770" s="38" t="s">
        <v>5122</v>
      </c>
      <c r="D770" s="38" t="s">
        <v>5186</v>
      </c>
      <c r="E770" s="38" t="s">
        <v>5187</v>
      </c>
      <c r="F770" s="38" t="s">
        <v>20</v>
      </c>
      <c r="G770" s="38" t="s">
        <v>5188</v>
      </c>
      <c r="H770" s="38" t="s">
        <v>5189</v>
      </c>
      <c r="I770" s="38" t="s">
        <v>5190</v>
      </c>
      <c r="J770" s="38" t="s">
        <v>5191</v>
      </c>
      <c r="K770" s="38" t="s">
        <v>4138</v>
      </c>
      <c r="L770" s="30">
        <v>5000</v>
      </c>
      <c r="M770" s="30">
        <v>5000</v>
      </c>
      <c r="N770" s="30">
        <v>10000</v>
      </c>
      <c r="O770" s="30">
        <v>790</v>
      </c>
      <c r="P770" s="38" t="s">
        <v>5192</v>
      </c>
    </row>
    <row r="771" s="6" customFormat="1" customHeight="1" spans="1:16">
      <c r="A771" s="31">
        <v>770</v>
      </c>
      <c r="B771" s="38" t="s">
        <v>5121</v>
      </c>
      <c r="C771" s="38" t="s">
        <v>5122</v>
      </c>
      <c r="D771" s="38" t="s">
        <v>5193</v>
      </c>
      <c r="E771" s="38" t="s">
        <v>5194</v>
      </c>
      <c r="F771" s="38" t="s">
        <v>20</v>
      </c>
      <c r="G771" s="38" t="s">
        <v>5195</v>
      </c>
      <c r="H771" s="38" t="s">
        <v>5196</v>
      </c>
      <c r="I771" s="38" t="s">
        <v>5197</v>
      </c>
      <c r="J771" s="38" t="s">
        <v>5198</v>
      </c>
      <c r="K771" s="38" t="s">
        <v>109</v>
      </c>
      <c r="L771" s="30">
        <v>5000</v>
      </c>
      <c r="M771" s="30">
        <v>5000</v>
      </c>
      <c r="N771" s="30">
        <v>10000</v>
      </c>
      <c r="O771" s="30">
        <v>790</v>
      </c>
      <c r="P771" s="38" t="s">
        <v>5199</v>
      </c>
    </row>
    <row r="772" s="6" customFormat="1" customHeight="1" spans="1:16">
      <c r="A772" s="31">
        <v>771</v>
      </c>
      <c r="B772" s="38" t="s">
        <v>5121</v>
      </c>
      <c r="C772" s="38" t="s">
        <v>5122</v>
      </c>
      <c r="D772" s="38" t="s">
        <v>5200</v>
      </c>
      <c r="E772" s="38" t="s">
        <v>5201</v>
      </c>
      <c r="F772" s="38" t="s">
        <v>20</v>
      </c>
      <c r="G772" s="38" t="s">
        <v>5202</v>
      </c>
      <c r="H772" s="38" t="s">
        <v>5203</v>
      </c>
      <c r="I772" s="38" t="s">
        <v>5204</v>
      </c>
      <c r="J772" s="38" t="s">
        <v>5205</v>
      </c>
      <c r="K772" s="38" t="s">
        <v>72</v>
      </c>
      <c r="L772" s="30">
        <v>5000</v>
      </c>
      <c r="M772" s="30">
        <v>5000</v>
      </c>
      <c r="N772" s="30">
        <v>10000</v>
      </c>
      <c r="O772" s="30">
        <v>790</v>
      </c>
      <c r="P772" s="38" t="s">
        <v>5206</v>
      </c>
    </row>
    <row r="773" s="6" customFormat="1" customHeight="1" spans="1:16">
      <c r="A773" s="31">
        <v>772</v>
      </c>
      <c r="B773" s="38" t="s">
        <v>5121</v>
      </c>
      <c r="C773" s="38" t="s">
        <v>5122</v>
      </c>
      <c r="D773" s="38" t="s">
        <v>5207</v>
      </c>
      <c r="E773" s="38" t="s">
        <v>5208</v>
      </c>
      <c r="F773" s="38" t="s">
        <v>20</v>
      </c>
      <c r="G773" s="38" t="s">
        <v>5209</v>
      </c>
      <c r="H773" s="38" t="s">
        <v>5210</v>
      </c>
      <c r="I773" s="38" t="s">
        <v>5211</v>
      </c>
      <c r="J773" s="38" t="s">
        <v>5212</v>
      </c>
      <c r="K773" s="38" t="s">
        <v>109</v>
      </c>
      <c r="L773" s="30">
        <v>5000</v>
      </c>
      <c r="M773" s="30">
        <v>5000</v>
      </c>
      <c r="N773" s="30">
        <v>10000</v>
      </c>
      <c r="O773" s="30">
        <v>790</v>
      </c>
      <c r="P773" s="38" t="s">
        <v>5213</v>
      </c>
    </row>
    <row r="774" s="6" customFormat="1" customHeight="1" spans="1:16">
      <c r="A774" s="31">
        <v>773</v>
      </c>
      <c r="B774" s="38" t="s">
        <v>5121</v>
      </c>
      <c r="C774" s="38" t="s">
        <v>5122</v>
      </c>
      <c r="D774" s="38" t="s">
        <v>5214</v>
      </c>
      <c r="E774" s="38" t="s">
        <v>5215</v>
      </c>
      <c r="F774" s="38" t="s">
        <v>20</v>
      </c>
      <c r="G774" s="38" t="s">
        <v>5216</v>
      </c>
      <c r="H774" s="38" t="s">
        <v>5217</v>
      </c>
      <c r="I774" s="38" t="s">
        <v>5218</v>
      </c>
      <c r="J774" s="38" t="s">
        <v>5219</v>
      </c>
      <c r="K774" s="38" t="s">
        <v>80</v>
      </c>
      <c r="L774" s="30">
        <v>5000</v>
      </c>
      <c r="M774" s="30">
        <v>5000</v>
      </c>
      <c r="N774" s="30">
        <v>10000</v>
      </c>
      <c r="O774" s="30">
        <v>790</v>
      </c>
      <c r="P774" s="38" t="s">
        <v>5220</v>
      </c>
    </row>
    <row r="775" s="6" customFormat="1" customHeight="1" spans="1:16">
      <c r="A775" s="31">
        <v>774</v>
      </c>
      <c r="B775" s="38" t="s">
        <v>5121</v>
      </c>
      <c r="C775" s="38" t="s">
        <v>5122</v>
      </c>
      <c r="D775" s="38" t="s">
        <v>5221</v>
      </c>
      <c r="E775" s="38" t="s">
        <v>5222</v>
      </c>
      <c r="F775" s="38" t="s">
        <v>20</v>
      </c>
      <c r="G775" s="38" t="s">
        <v>5223</v>
      </c>
      <c r="H775" s="38" t="s">
        <v>5224</v>
      </c>
      <c r="I775" s="38" t="s">
        <v>5225</v>
      </c>
      <c r="J775" s="38" t="s">
        <v>5226</v>
      </c>
      <c r="K775" s="38" t="s">
        <v>109</v>
      </c>
      <c r="L775" s="30">
        <v>5000</v>
      </c>
      <c r="M775" s="30">
        <v>5000</v>
      </c>
      <c r="N775" s="30">
        <v>10000</v>
      </c>
      <c r="O775" s="30">
        <v>790</v>
      </c>
      <c r="P775" s="38" t="s">
        <v>5227</v>
      </c>
    </row>
    <row r="776" s="6" customFormat="1" customHeight="1" spans="1:16">
      <c r="A776" s="31">
        <v>775</v>
      </c>
      <c r="B776" s="38" t="s">
        <v>5121</v>
      </c>
      <c r="C776" s="38" t="s">
        <v>5122</v>
      </c>
      <c r="D776" s="38" t="s">
        <v>5228</v>
      </c>
      <c r="E776" s="38" t="s">
        <v>5229</v>
      </c>
      <c r="F776" s="38" t="s">
        <v>20</v>
      </c>
      <c r="G776" s="38" t="s">
        <v>5230</v>
      </c>
      <c r="H776" s="38" t="s">
        <v>5231</v>
      </c>
      <c r="I776" s="38" t="s">
        <v>5232</v>
      </c>
      <c r="J776" s="38" t="s">
        <v>5233</v>
      </c>
      <c r="K776" s="38" t="s">
        <v>80</v>
      </c>
      <c r="L776" s="30">
        <v>5000</v>
      </c>
      <c r="M776" s="30">
        <v>5000</v>
      </c>
      <c r="N776" s="30">
        <v>10000</v>
      </c>
      <c r="O776" s="30">
        <v>790</v>
      </c>
      <c r="P776" s="38" t="s">
        <v>5234</v>
      </c>
    </row>
    <row r="777" s="6" customFormat="1" customHeight="1" spans="1:16">
      <c r="A777" s="31">
        <v>776</v>
      </c>
      <c r="B777" s="38" t="s">
        <v>5121</v>
      </c>
      <c r="C777" s="38" t="s">
        <v>5122</v>
      </c>
      <c r="D777" s="38" t="s">
        <v>5235</v>
      </c>
      <c r="E777" s="38" t="s">
        <v>5236</v>
      </c>
      <c r="F777" s="38" t="s">
        <v>20</v>
      </c>
      <c r="G777" s="38" t="s">
        <v>3984</v>
      </c>
      <c r="H777" s="38" t="s">
        <v>5237</v>
      </c>
      <c r="I777" s="38" t="s">
        <v>5238</v>
      </c>
      <c r="J777" s="38" t="s">
        <v>5239</v>
      </c>
      <c r="K777" s="38" t="s">
        <v>63</v>
      </c>
      <c r="L777" s="30">
        <v>5000</v>
      </c>
      <c r="M777" s="30">
        <v>5000</v>
      </c>
      <c r="N777" s="30">
        <v>10000</v>
      </c>
      <c r="O777" s="30">
        <v>790</v>
      </c>
      <c r="P777" s="38" t="s">
        <v>5240</v>
      </c>
    </row>
    <row r="778" s="6" customFormat="1" customHeight="1" spans="1:16">
      <c r="A778" s="31">
        <v>777</v>
      </c>
      <c r="B778" s="38" t="s">
        <v>5121</v>
      </c>
      <c r="C778" s="38" t="s">
        <v>5122</v>
      </c>
      <c r="D778" s="38" t="s">
        <v>5241</v>
      </c>
      <c r="E778" s="38" t="s">
        <v>5242</v>
      </c>
      <c r="F778" s="38" t="s">
        <v>20</v>
      </c>
      <c r="G778" s="38" t="s">
        <v>5243</v>
      </c>
      <c r="H778" s="38" t="s">
        <v>5244</v>
      </c>
      <c r="I778" s="38" t="s">
        <v>5245</v>
      </c>
      <c r="J778" s="38" t="s">
        <v>5246</v>
      </c>
      <c r="K778" s="38" t="s">
        <v>4253</v>
      </c>
      <c r="L778" s="30">
        <v>5000</v>
      </c>
      <c r="M778" s="30">
        <v>5000</v>
      </c>
      <c r="N778" s="30">
        <v>10000</v>
      </c>
      <c r="O778" s="30">
        <v>790</v>
      </c>
      <c r="P778" s="38" t="s">
        <v>5247</v>
      </c>
    </row>
    <row r="779" s="6" customFormat="1" customHeight="1" spans="1:16">
      <c r="A779" s="31">
        <v>778</v>
      </c>
      <c r="B779" s="38" t="s">
        <v>5121</v>
      </c>
      <c r="C779" s="38" t="s">
        <v>5122</v>
      </c>
      <c r="D779" s="38" t="s">
        <v>5248</v>
      </c>
      <c r="E779" s="38" t="s">
        <v>5249</v>
      </c>
      <c r="F779" s="38" t="s">
        <v>20</v>
      </c>
      <c r="G779" s="38" t="s">
        <v>5250</v>
      </c>
      <c r="H779" s="38" t="s">
        <v>5251</v>
      </c>
      <c r="I779" s="38" t="s">
        <v>5252</v>
      </c>
      <c r="J779" s="38" t="s">
        <v>5253</v>
      </c>
      <c r="K779" s="38" t="s">
        <v>63</v>
      </c>
      <c r="L779" s="30">
        <v>5000</v>
      </c>
      <c r="M779" s="30">
        <v>5000</v>
      </c>
      <c r="N779" s="30">
        <v>10000</v>
      </c>
      <c r="O779" s="30">
        <v>790</v>
      </c>
      <c r="P779" s="38" t="s">
        <v>5254</v>
      </c>
    </row>
    <row r="780" s="6" customFormat="1" customHeight="1" spans="1:16">
      <c r="A780" s="31">
        <v>779</v>
      </c>
      <c r="B780" s="38" t="s">
        <v>5121</v>
      </c>
      <c r="C780" s="38" t="s">
        <v>5122</v>
      </c>
      <c r="D780" s="38" t="s">
        <v>5255</v>
      </c>
      <c r="E780" s="38" t="s">
        <v>5256</v>
      </c>
      <c r="F780" s="38" t="s">
        <v>20</v>
      </c>
      <c r="G780" s="38" t="s">
        <v>5257</v>
      </c>
      <c r="H780" s="38" t="s">
        <v>5258</v>
      </c>
      <c r="I780" s="38" t="s">
        <v>5259</v>
      </c>
      <c r="J780" s="38" t="s">
        <v>5260</v>
      </c>
      <c r="K780" s="38" t="s">
        <v>63</v>
      </c>
      <c r="L780" s="30">
        <v>5000</v>
      </c>
      <c r="M780" s="30">
        <v>5000</v>
      </c>
      <c r="N780" s="30">
        <v>10000</v>
      </c>
      <c r="O780" s="30">
        <v>790</v>
      </c>
      <c r="P780" s="38" t="s">
        <v>5261</v>
      </c>
    </row>
    <row r="781" s="6" customFormat="1" customHeight="1" spans="1:16">
      <c r="A781" s="31">
        <v>780</v>
      </c>
      <c r="B781" s="38" t="s">
        <v>5121</v>
      </c>
      <c r="C781" s="38" t="s">
        <v>5122</v>
      </c>
      <c r="D781" s="38" t="s">
        <v>5262</v>
      </c>
      <c r="E781" s="38" t="s">
        <v>5263</v>
      </c>
      <c r="F781" s="38" t="s">
        <v>20</v>
      </c>
      <c r="G781" s="38" t="s">
        <v>5264</v>
      </c>
      <c r="H781" s="38" t="s">
        <v>5265</v>
      </c>
      <c r="I781" s="38" t="s">
        <v>5266</v>
      </c>
      <c r="J781" s="38" t="s">
        <v>5212</v>
      </c>
      <c r="K781" s="38" t="s">
        <v>109</v>
      </c>
      <c r="L781" s="30">
        <v>5000</v>
      </c>
      <c r="M781" s="30">
        <v>5000</v>
      </c>
      <c r="N781" s="30">
        <v>10000</v>
      </c>
      <c r="O781" s="30">
        <v>790</v>
      </c>
      <c r="P781" s="38" t="s">
        <v>5267</v>
      </c>
    </row>
    <row r="782" s="6" customFormat="1" customHeight="1" spans="1:16">
      <c r="A782" s="31">
        <v>781</v>
      </c>
      <c r="B782" s="38" t="s">
        <v>5121</v>
      </c>
      <c r="C782" s="38" t="s">
        <v>5122</v>
      </c>
      <c r="D782" s="38" t="s">
        <v>5268</v>
      </c>
      <c r="E782" s="38" t="s">
        <v>5269</v>
      </c>
      <c r="F782" s="38" t="s">
        <v>20</v>
      </c>
      <c r="G782" s="38" t="s">
        <v>5270</v>
      </c>
      <c r="H782" s="38" t="s">
        <v>5271</v>
      </c>
      <c r="I782" s="38" t="s">
        <v>5272</v>
      </c>
      <c r="J782" s="38" t="s">
        <v>5260</v>
      </c>
      <c r="K782" s="38" t="s">
        <v>63</v>
      </c>
      <c r="L782" s="30">
        <v>5000</v>
      </c>
      <c r="M782" s="30">
        <v>5000</v>
      </c>
      <c r="N782" s="30">
        <v>10000</v>
      </c>
      <c r="O782" s="30">
        <v>790</v>
      </c>
      <c r="P782" s="38" t="s">
        <v>5273</v>
      </c>
    </row>
    <row r="783" s="6" customFormat="1" customHeight="1" spans="1:16">
      <c r="A783" s="31">
        <v>782</v>
      </c>
      <c r="B783" s="38" t="s">
        <v>5121</v>
      </c>
      <c r="C783" s="38" t="s">
        <v>5122</v>
      </c>
      <c r="D783" s="38" t="s">
        <v>5274</v>
      </c>
      <c r="E783" s="38" t="s">
        <v>5275</v>
      </c>
      <c r="F783" s="38" t="s">
        <v>20</v>
      </c>
      <c r="G783" s="38" t="s">
        <v>5276</v>
      </c>
      <c r="H783" s="38" t="s">
        <v>5277</v>
      </c>
      <c r="I783" s="38" t="s">
        <v>5278</v>
      </c>
      <c r="J783" s="38" t="s">
        <v>5279</v>
      </c>
      <c r="K783" s="38" t="s">
        <v>36</v>
      </c>
      <c r="L783" s="30">
        <v>5000</v>
      </c>
      <c r="M783" s="30">
        <v>5000</v>
      </c>
      <c r="N783" s="30">
        <v>10000</v>
      </c>
      <c r="O783" s="30">
        <v>790</v>
      </c>
      <c r="P783" s="38" t="s">
        <v>5280</v>
      </c>
    </row>
    <row r="784" s="6" customFormat="1" customHeight="1" spans="1:16">
      <c r="A784" s="31">
        <v>783</v>
      </c>
      <c r="B784" s="38" t="s">
        <v>5121</v>
      </c>
      <c r="C784" s="38" t="s">
        <v>5122</v>
      </c>
      <c r="D784" s="38" t="s">
        <v>5281</v>
      </c>
      <c r="E784" s="38" t="s">
        <v>5282</v>
      </c>
      <c r="F784" s="38" t="s">
        <v>20</v>
      </c>
      <c r="G784" s="38" t="s">
        <v>5283</v>
      </c>
      <c r="H784" s="30">
        <v>1603080230</v>
      </c>
      <c r="I784" s="38" t="s">
        <v>5284</v>
      </c>
      <c r="J784" s="38" t="s">
        <v>5285</v>
      </c>
      <c r="K784" s="38" t="s">
        <v>80</v>
      </c>
      <c r="L784" s="30">
        <v>5000</v>
      </c>
      <c r="M784" s="30">
        <v>5000</v>
      </c>
      <c r="N784" s="30">
        <v>10000</v>
      </c>
      <c r="O784" s="30">
        <v>790</v>
      </c>
      <c r="P784" s="38" t="s">
        <v>5286</v>
      </c>
    </row>
    <row r="785" s="6" customFormat="1" customHeight="1" spans="1:16">
      <c r="A785" s="31">
        <v>784</v>
      </c>
      <c r="B785" s="38" t="s">
        <v>5121</v>
      </c>
      <c r="C785" s="38" t="s">
        <v>5122</v>
      </c>
      <c r="D785" s="38" t="s">
        <v>5287</v>
      </c>
      <c r="E785" s="38" t="s">
        <v>5288</v>
      </c>
      <c r="F785" s="38" t="s">
        <v>20</v>
      </c>
      <c r="G785" s="38" t="s">
        <v>5289</v>
      </c>
      <c r="H785" s="38" t="s">
        <v>5290</v>
      </c>
      <c r="I785" s="38" t="s">
        <v>5291</v>
      </c>
      <c r="J785" s="38" t="s">
        <v>5292</v>
      </c>
      <c r="K785" s="38" t="s">
        <v>80</v>
      </c>
      <c r="L785" s="30">
        <v>5000</v>
      </c>
      <c r="M785" s="30">
        <v>5000</v>
      </c>
      <c r="N785" s="30">
        <v>10000</v>
      </c>
      <c r="O785" s="30">
        <v>790</v>
      </c>
      <c r="P785" s="38" t="s">
        <v>5293</v>
      </c>
    </row>
    <row r="786" s="6" customFormat="1" customHeight="1" spans="1:16">
      <c r="A786" s="31">
        <v>785</v>
      </c>
      <c r="B786" s="38" t="s">
        <v>5121</v>
      </c>
      <c r="C786" s="38" t="s">
        <v>5122</v>
      </c>
      <c r="D786" s="38" t="s">
        <v>5294</v>
      </c>
      <c r="E786" s="38" t="s">
        <v>5295</v>
      </c>
      <c r="F786" s="38" t="s">
        <v>20</v>
      </c>
      <c r="G786" s="38" t="s">
        <v>5296</v>
      </c>
      <c r="H786" s="30">
        <v>1603010206</v>
      </c>
      <c r="I786" s="38" t="s">
        <v>5297</v>
      </c>
      <c r="J786" s="38" t="s">
        <v>5298</v>
      </c>
      <c r="K786" s="38" t="s">
        <v>4253</v>
      </c>
      <c r="L786" s="30">
        <v>5000</v>
      </c>
      <c r="M786" s="30">
        <v>5000</v>
      </c>
      <c r="N786" s="30">
        <v>10000</v>
      </c>
      <c r="O786" s="30">
        <v>790</v>
      </c>
      <c r="P786" s="38" t="s">
        <v>5299</v>
      </c>
    </row>
    <row r="787" s="6" customFormat="1" customHeight="1" spans="1:16">
      <c r="A787" s="31">
        <v>786</v>
      </c>
      <c r="B787" s="38" t="s">
        <v>5121</v>
      </c>
      <c r="C787" s="38" t="s">
        <v>5122</v>
      </c>
      <c r="D787" s="38" t="s">
        <v>5300</v>
      </c>
      <c r="E787" s="38" t="s">
        <v>5301</v>
      </c>
      <c r="F787" s="38" t="s">
        <v>20</v>
      </c>
      <c r="G787" s="38" t="s">
        <v>5302</v>
      </c>
      <c r="H787" s="30">
        <v>1603080140</v>
      </c>
      <c r="I787" s="38" t="s">
        <v>5303</v>
      </c>
      <c r="J787" s="38" t="s">
        <v>5304</v>
      </c>
      <c r="K787" s="38" t="s">
        <v>4138</v>
      </c>
      <c r="L787" s="30">
        <v>5000</v>
      </c>
      <c r="M787" s="30">
        <v>5000</v>
      </c>
      <c r="N787" s="30">
        <v>10000</v>
      </c>
      <c r="O787" s="30">
        <v>790</v>
      </c>
      <c r="P787" s="38" t="s">
        <v>5305</v>
      </c>
    </row>
    <row r="788" s="6" customFormat="1" customHeight="1" spans="1:16">
      <c r="A788" s="31">
        <v>787</v>
      </c>
      <c r="B788" s="38" t="s">
        <v>5121</v>
      </c>
      <c r="C788" s="38" t="s">
        <v>5122</v>
      </c>
      <c r="D788" s="38" t="s">
        <v>5306</v>
      </c>
      <c r="E788" s="38" t="s">
        <v>5307</v>
      </c>
      <c r="F788" s="38" t="s">
        <v>20</v>
      </c>
      <c r="G788" s="38" t="s">
        <v>5308</v>
      </c>
      <c r="H788" s="30">
        <v>1603010227</v>
      </c>
      <c r="I788" s="38" t="s">
        <v>5309</v>
      </c>
      <c r="J788" s="38" t="s">
        <v>5310</v>
      </c>
      <c r="K788" s="38" t="s">
        <v>63</v>
      </c>
      <c r="L788" s="30">
        <v>5000</v>
      </c>
      <c r="M788" s="30">
        <v>5000</v>
      </c>
      <c r="N788" s="30">
        <v>10000</v>
      </c>
      <c r="O788" s="30">
        <v>790</v>
      </c>
      <c r="P788" s="38" t="s">
        <v>5311</v>
      </c>
    </row>
    <row r="789" s="6" customFormat="1" customHeight="1" spans="1:16">
      <c r="A789" s="31">
        <v>788</v>
      </c>
      <c r="B789" s="38" t="s">
        <v>5121</v>
      </c>
      <c r="C789" s="38" t="s">
        <v>5122</v>
      </c>
      <c r="D789" s="38" t="s">
        <v>5312</v>
      </c>
      <c r="E789" s="38" t="s">
        <v>5313</v>
      </c>
      <c r="F789" s="38" t="s">
        <v>20</v>
      </c>
      <c r="G789" s="38" t="s">
        <v>5314</v>
      </c>
      <c r="H789" s="30">
        <v>1603010139</v>
      </c>
      <c r="I789" s="38" t="s">
        <v>5315</v>
      </c>
      <c r="J789" s="38" t="s">
        <v>5316</v>
      </c>
      <c r="K789" s="38" t="s">
        <v>63</v>
      </c>
      <c r="L789" s="30">
        <v>5000</v>
      </c>
      <c r="M789" s="30">
        <v>5000</v>
      </c>
      <c r="N789" s="30">
        <v>10000</v>
      </c>
      <c r="O789" s="30">
        <v>790</v>
      </c>
      <c r="P789" s="38" t="s">
        <v>5317</v>
      </c>
    </row>
    <row r="790" s="6" customFormat="1" customHeight="1" spans="1:16">
      <c r="A790" s="31">
        <v>789</v>
      </c>
      <c r="B790" s="38" t="s">
        <v>5121</v>
      </c>
      <c r="C790" s="38" t="s">
        <v>5122</v>
      </c>
      <c r="D790" s="38" t="s">
        <v>5318</v>
      </c>
      <c r="E790" s="38" t="s">
        <v>5319</v>
      </c>
      <c r="F790" s="38" t="s">
        <v>20</v>
      </c>
      <c r="G790" s="38" t="s">
        <v>5320</v>
      </c>
      <c r="H790" s="30">
        <v>1603150135</v>
      </c>
      <c r="I790" s="38" t="s">
        <v>5321</v>
      </c>
      <c r="J790" s="38" t="s">
        <v>5322</v>
      </c>
      <c r="K790" s="38" t="s">
        <v>63</v>
      </c>
      <c r="L790" s="30">
        <v>5000</v>
      </c>
      <c r="M790" s="30">
        <v>5000</v>
      </c>
      <c r="N790" s="30">
        <v>10000</v>
      </c>
      <c r="O790" s="30">
        <v>790</v>
      </c>
      <c r="P790" s="38" t="s">
        <v>5323</v>
      </c>
    </row>
    <row r="791" s="6" customFormat="1" customHeight="1" spans="1:16">
      <c r="A791" s="31">
        <v>790</v>
      </c>
      <c r="B791" s="38" t="s">
        <v>5121</v>
      </c>
      <c r="C791" s="38" t="s">
        <v>5122</v>
      </c>
      <c r="D791" s="38" t="s">
        <v>5324</v>
      </c>
      <c r="E791" s="38" t="s">
        <v>5325</v>
      </c>
      <c r="F791" s="38" t="s">
        <v>20</v>
      </c>
      <c r="G791" s="38" t="s">
        <v>5326</v>
      </c>
      <c r="H791" s="30">
        <v>1603090111</v>
      </c>
      <c r="I791" s="38" t="s">
        <v>5327</v>
      </c>
      <c r="J791" s="38" t="s">
        <v>5285</v>
      </c>
      <c r="K791" s="38" t="s">
        <v>80</v>
      </c>
      <c r="L791" s="30">
        <v>5000</v>
      </c>
      <c r="M791" s="30">
        <v>5000</v>
      </c>
      <c r="N791" s="30">
        <v>10000</v>
      </c>
      <c r="O791" s="30">
        <v>790</v>
      </c>
      <c r="P791" s="38" t="s">
        <v>5328</v>
      </c>
    </row>
    <row r="792" s="6" customFormat="1" customHeight="1" spans="1:16">
      <c r="A792" s="31">
        <v>791</v>
      </c>
      <c r="B792" s="38" t="s">
        <v>5121</v>
      </c>
      <c r="C792" s="38" t="s">
        <v>5122</v>
      </c>
      <c r="D792" s="38" t="s">
        <v>5329</v>
      </c>
      <c r="E792" s="38" t="s">
        <v>5330</v>
      </c>
      <c r="F792" s="38" t="s">
        <v>20</v>
      </c>
      <c r="G792" s="38" t="s">
        <v>5331</v>
      </c>
      <c r="H792" s="30">
        <v>1603050123</v>
      </c>
      <c r="I792" s="38" t="s">
        <v>5332</v>
      </c>
      <c r="J792" s="38" t="s">
        <v>5333</v>
      </c>
      <c r="K792" s="38" t="s">
        <v>4253</v>
      </c>
      <c r="L792" s="30">
        <v>5000</v>
      </c>
      <c r="M792" s="30">
        <v>5000</v>
      </c>
      <c r="N792" s="30">
        <v>10000</v>
      </c>
      <c r="O792" s="30">
        <v>790</v>
      </c>
      <c r="P792" s="38" t="s">
        <v>5334</v>
      </c>
    </row>
    <row r="793" s="6" customFormat="1" customHeight="1" spans="1:16">
      <c r="A793" s="31">
        <v>792</v>
      </c>
      <c r="B793" s="38" t="s">
        <v>5121</v>
      </c>
      <c r="C793" s="38" t="s">
        <v>5122</v>
      </c>
      <c r="D793" s="38" t="s">
        <v>5335</v>
      </c>
      <c r="E793" s="38" t="s">
        <v>5336</v>
      </c>
      <c r="F793" s="38" t="s">
        <v>20</v>
      </c>
      <c r="G793" s="38" t="s">
        <v>5337</v>
      </c>
      <c r="H793" s="30">
        <v>1611000325</v>
      </c>
      <c r="I793" s="38" t="s">
        <v>5338</v>
      </c>
      <c r="J793" s="38" t="s">
        <v>5339</v>
      </c>
      <c r="K793" s="38" t="s">
        <v>80</v>
      </c>
      <c r="L793" s="30">
        <v>5000</v>
      </c>
      <c r="M793" s="30">
        <v>5000</v>
      </c>
      <c r="N793" s="30">
        <v>10000</v>
      </c>
      <c r="O793" s="30">
        <v>790</v>
      </c>
      <c r="P793" s="38" t="s">
        <v>5340</v>
      </c>
    </row>
    <row r="794" s="6" customFormat="1" customHeight="1" spans="1:16">
      <c r="A794" s="31">
        <v>793</v>
      </c>
      <c r="B794" s="38" t="s">
        <v>5121</v>
      </c>
      <c r="C794" s="38" t="s">
        <v>5122</v>
      </c>
      <c r="D794" s="38" t="s">
        <v>5341</v>
      </c>
      <c r="E794" s="38" t="s">
        <v>5342</v>
      </c>
      <c r="F794" s="38" t="s">
        <v>20</v>
      </c>
      <c r="G794" s="38" t="s">
        <v>5343</v>
      </c>
      <c r="H794" s="30">
        <v>1603080217</v>
      </c>
      <c r="I794" s="38" t="s">
        <v>5344</v>
      </c>
      <c r="J794" s="38" t="s">
        <v>5345</v>
      </c>
      <c r="K794" s="38" t="s">
        <v>80</v>
      </c>
      <c r="L794" s="30">
        <v>5000</v>
      </c>
      <c r="M794" s="30">
        <v>5000</v>
      </c>
      <c r="N794" s="30">
        <v>10000</v>
      </c>
      <c r="O794" s="30">
        <v>790</v>
      </c>
      <c r="P794" s="38" t="s">
        <v>5346</v>
      </c>
    </row>
    <row r="795" s="6" customFormat="1" customHeight="1" spans="1:16">
      <c r="A795" s="31">
        <v>794</v>
      </c>
      <c r="B795" s="38" t="s">
        <v>5121</v>
      </c>
      <c r="C795" s="38" t="s">
        <v>5122</v>
      </c>
      <c r="D795" s="38" t="s">
        <v>5347</v>
      </c>
      <c r="E795" s="38" t="s">
        <v>5348</v>
      </c>
      <c r="F795" s="38" t="s">
        <v>20</v>
      </c>
      <c r="G795" s="38" t="s">
        <v>5349</v>
      </c>
      <c r="H795" s="30">
        <v>1603080141</v>
      </c>
      <c r="I795" s="38" t="s">
        <v>5350</v>
      </c>
      <c r="J795" s="38" t="s">
        <v>5351</v>
      </c>
      <c r="K795" s="38" t="s">
        <v>63</v>
      </c>
      <c r="L795" s="30">
        <v>5000</v>
      </c>
      <c r="M795" s="30">
        <v>5000</v>
      </c>
      <c r="N795" s="30">
        <v>10000</v>
      </c>
      <c r="O795" s="30">
        <v>790</v>
      </c>
      <c r="P795" s="38" t="s">
        <v>5352</v>
      </c>
    </row>
    <row r="796" s="6" customFormat="1" customHeight="1" spans="1:16">
      <c r="A796" s="31">
        <v>795</v>
      </c>
      <c r="B796" s="38" t="s">
        <v>5121</v>
      </c>
      <c r="C796" s="38" t="s">
        <v>5122</v>
      </c>
      <c r="D796" s="38" t="s">
        <v>5353</v>
      </c>
      <c r="E796" s="38" t="s">
        <v>5354</v>
      </c>
      <c r="F796" s="38" t="s">
        <v>20</v>
      </c>
      <c r="G796" s="38" t="s">
        <v>5355</v>
      </c>
      <c r="H796" s="30">
        <v>1603010225</v>
      </c>
      <c r="I796" s="38" t="s">
        <v>5356</v>
      </c>
      <c r="J796" s="38" t="s">
        <v>5357</v>
      </c>
      <c r="K796" s="38" t="s">
        <v>4138</v>
      </c>
      <c r="L796" s="30">
        <v>5000</v>
      </c>
      <c r="M796" s="30">
        <v>5000</v>
      </c>
      <c r="N796" s="30">
        <v>10000</v>
      </c>
      <c r="O796" s="30">
        <v>790</v>
      </c>
      <c r="P796" s="38" t="s">
        <v>5358</v>
      </c>
    </row>
    <row r="797" s="6" customFormat="1" customHeight="1" spans="1:16">
      <c r="A797" s="31">
        <v>796</v>
      </c>
      <c r="B797" s="38" t="s">
        <v>5121</v>
      </c>
      <c r="C797" s="38" t="s">
        <v>5122</v>
      </c>
      <c r="D797" s="38" t="s">
        <v>5359</v>
      </c>
      <c r="E797" s="38" t="s">
        <v>5360</v>
      </c>
      <c r="F797" s="38" t="s">
        <v>20</v>
      </c>
      <c r="G797" s="38" t="s">
        <v>5361</v>
      </c>
      <c r="H797" s="30">
        <v>1603010105</v>
      </c>
      <c r="I797" s="38" t="s">
        <v>5362</v>
      </c>
      <c r="J797" s="38" t="s">
        <v>5363</v>
      </c>
      <c r="K797" s="38" t="s">
        <v>80</v>
      </c>
      <c r="L797" s="30">
        <v>5000</v>
      </c>
      <c r="M797" s="30">
        <v>5000</v>
      </c>
      <c r="N797" s="30">
        <v>10000</v>
      </c>
      <c r="O797" s="30">
        <v>790</v>
      </c>
      <c r="P797" s="38" t="s">
        <v>5364</v>
      </c>
    </row>
    <row r="798" s="6" customFormat="1" customHeight="1" spans="1:16">
      <c r="A798" s="31">
        <v>797</v>
      </c>
      <c r="B798" s="38" t="s">
        <v>5121</v>
      </c>
      <c r="C798" s="38" t="s">
        <v>5122</v>
      </c>
      <c r="D798" s="38" t="s">
        <v>5365</v>
      </c>
      <c r="E798" s="38" t="s">
        <v>5366</v>
      </c>
      <c r="F798" s="38" t="s">
        <v>20</v>
      </c>
      <c r="G798" s="38" t="s">
        <v>5367</v>
      </c>
      <c r="H798" s="30">
        <v>1603100122</v>
      </c>
      <c r="I798" s="38" t="s">
        <v>5368</v>
      </c>
      <c r="J798" s="38" t="s">
        <v>5369</v>
      </c>
      <c r="K798" s="38" t="s">
        <v>80</v>
      </c>
      <c r="L798" s="30">
        <v>5000</v>
      </c>
      <c r="M798" s="30">
        <v>5000</v>
      </c>
      <c r="N798" s="30">
        <v>10000</v>
      </c>
      <c r="O798" s="30">
        <v>790</v>
      </c>
      <c r="P798" s="38" t="s">
        <v>5370</v>
      </c>
    </row>
    <row r="799" s="6" customFormat="1" customHeight="1" spans="1:16">
      <c r="A799" s="31">
        <v>798</v>
      </c>
      <c r="B799" s="38" t="s">
        <v>5121</v>
      </c>
      <c r="C799" s="38" t="s">
        <v>5122</v>
      </c>
      <c r="D799" s="38" t="s">
        <v>5371</v>
      </c>
      <c r="E799" s="38" t="s">
        <v>5372</v>
      </c>
      <c r="F799" s="38" t="s">
        <v>20</v>
      </c>
      <c r="G799" s="38" t="s">
        <v>5373</v>
      </c>
      <c r="H799" s="30">
        <v>1603080238</v>
      </c>
      <c r="I799" s="38" t="s">
        <v>5374</v>
      </c>
      <c r="J799" s="38" t="s">
        <v>5375</v>
      </c>
      <c r="K799" s="38" t="s">
        <v>72</v>
      </c>
      <c r="L799" s="30">
        <v>5000</v>
      </c>
      <c r="M799" s="30">
        <v>5000</v>
      </c>
      <c r="N799" s="30">
        <v>10000</v>
      </c>
      <c r="O799" s="30">
        <v>790</v>
      </c>
      <c r="P799" s="38" t="s">
        <v>5376</v>
      </c>
    </row>
    <row r="800" s="6" customFormat="1" customHeight="1" spans="1:16">
      <c r="A800" s="31">
        <v>799</v>
      </c>
      <c r="B800" s="38" t="s">
        <v>5121</v>
      </c>
      <c r="C800" s="38" t="s">
        <v>5122</v>
      </c>
      <c r="D800" s="38" t="s">
        <v>5377</v>
      </c>
      <c r="E800" s="38" t="s">
        <v>5378</v>
      </c>
      <c r="F800" s="38" t="s">
        <v>20</v>
      </c>
      <c r="G800" s="38" t="s">
        <v>5379</v>
      </c>
      <c r="H800" s="38" t="s">
        <v>5380</v>
      </c>
      <c r="I800" s="38" t="s">
        <v>5381</v>
      </c>
      <c r="J800" s="38" t="s">
        <v>5382</v>
      </c>
      <c r="K800" s="38" t="s">
        <v>80</v>
      </c>
      <c r="L800" s="30">
        <v>5000</v>
      </c>
      <c r="M800" s="30">
        <v>5000</v>
      </c>
      <c r="N800" s="30">
        <v>10000</v>
      </c>
      <c r="O800" s="30">
        <v>820</v>
      </c>
      <c r="P800" s="38" t="s">
        <v>5383</v>
      </c>
    </row>
    <row r="801" s="6" customFormat="1" customHeight="1" spans="1:16">
      <c r="A801" s="31">
        <v>800</v>
      </c>
      <c r="B801" s="38" t="s">
        <v>5121</v>
      </c>
      <c r="C801" s="38" t="s">
        <v>5122</v>
      </c>
      <c r="D801" s="38" t="s">
        <v>5384</v>
      </c>
      <c r="E801" s="38" t="s">
        <v>5385</v>
      </c>
      <c r="F801" s="38" t="s">
        <v>20</v>
      </c>
      <c r="G801" s="38" t="s">
        <v>5386</v>
      </c>
      <c r="H801" s="30">
        <v>1604000311</v>
      </c>
      <c r="I801" s="38" t="s">
        <v>5387</v>
      </c>
      <c r="J801" s="38" t="s">
        <v>5388</v>
      </c>
      <c r="K801" s="38" t="s">
        <v>72</v>
      </c>
      <c r="L801" s="30">
        <v>5000</v>
      </c>
      <c r="M801" s="30">
        <v>5000</v>
      </c>
      <c r="N801" s="30">
        <v>10000</v>
      </c>
      <c r="O801" s="30">
        <v>820</v>
      </c>
      <c r="P801" s="38" t="s">
        <v>5389</v>
      </c>
    </row>
    <row r="802" s="6" customFormat="1" customHeight="1" spans="1:16">
      <c r="A802" s="31">
        <v>801</v>
      </c>
      <c r="B802" s="38" t="s">
        <v>5121</v>
      </c>
      <c r="C802" s="38" t="s">
        <v>5122</v>
      </c>
      <c r="D802" s="38" t="s">
        <v>5390</v>
      </c>
      <c r="E802" s="38" t="s">
        <v>5391</v>
      </c>
      <c r="F802" s="38" t="s">
        <v>20</v>
      </c>
      <c r="G802" s="38" t="s">
        <v>5392</v>
      </c>
      <c r="H802" s="30">
        <v>1604000431</v>
      </c>
      <c r="I802" s="38" t="s">
        <v>5393</v>
      </c>
      <c r="J802" s="38" t="s">
        <v>5394</v>
      </c>
      <c r="K802" s="38" t="s">
        <v>72</v>
      </c>
      <c r="L802" s="30">
        <v>5000</v>
      </c>
      <c r="M802" s="30">
        <v>5000</v>
      </c>
      <c r="N802" s="30">
        <v>10000</v>
      </c>
      <c r="O802" s="30">
        <v>820</v>
      </c>
      <c r="P802" s="38" t="s">
        <v>5395</v>
      </c>
    </row>
    <row r="803" s="6" customFormat="1" customHeight="1" spans="1:16">
      <c r="A803" s="31">
        <v>802</v>
      </c>
      <c r="B803" s="38" t="s">
        <v>5121</v>
      </c>
      <c r="C803" s="38" t="s">
        <v>5122</v>
      </c>
      <c r="D803" s="38" t="s">
        <v>5396</v>
      </c>
      <c r="E803" s="38" t="s">
        <v>5397</v>
      </c>
      <c r="F803" s="38" t="s">
        <v>20</v>
      </c>
      <c r="G803" s="38" t="s">
        <v>5398</v>
      </c>
      <c r="H803" s="30">
        <v>1604000611</v>
      </c>
      <c r="I803" s="38" t="s">
        <v>5399</v>
      </c>
      <c r="J803" s="38" t="s">
        <v>5400</v>
      </c>
      <c r="K803" s="38" t="s">
        <v>4253</v>
      </c>
      <c r="L803" s="30">
        <v>5000</v>
      </c>
      <c r="M803" s="30">
        <v>5000</v>
      </c>
      <c r="N803" s="30">
        <v>10000</v>
      </c>
      <c r="O803" s="30">
        <v>820</v>
      </c>
      <c r="P803" s="38" t="s">
        <v>5401</v>
      </c>
    </row>
    <row r="804" s="6" customFormat="1" customHeight="1" spans="1:16">
      <c r="A804" s="31">
        <v>803</v>
      </c>
      <c r="B804" s="38" t="s">
        <v>5121</v>
      </c>
      <c r="C804" s="38" t="s">
        <v>5122</v>
      </c>
      <c r="D804" s="38" t="s">
        <v>5402</v>
      </c>
      <c r="E804" s="38" t="s">
        <v>5403</v>
      </c>
      <c r="F804" s="38" t="s">
        <v>20</v>
      </c>
      <c r="G804" s="38" t="s">
        <v>5404</v>
      </c>
      <c r="H804" s="30">
        <v>1604000727</v>
      </c>
      <c r="I804" s="38" t="s">
        <v>5405</v>
      </c>
      <c r="J804" s="38" t="s">
        <v>5406</v>
      </c>
      <c r="K804" s="38" t="s">
        <v>4253</v>
      </c>
      <c r="L804" s="30">
        <v>5000</v>
      </c>
      <c r="M804" s="30">
        <v>5000</v>
      </c>
      <c r="N804" s="30">
        <v>10000</v>
      </c>
      <c r="O804" s="30">
        <v>820</v>
      </c>
      <c r="P804" s="38" t="s">
        <v>5407</v>
      </c>
    </row>
    <row r="805" s="6" customFormat="1" customHeight="1" spans="1:16">
      <c r="A805" s="31">
        <v>804</v>
      </c>
      <c r="B805" s="38" t="s">
        <v>5121</v>
      </c>
      <c r="C805" s="38" t="s">
        <v>5122</v>
      </c>
      <c r="D805" s="38" t="s">
        <v>5408</v>
      </c>
      <c r="E805" s="38" t="s">
        <v>5409</v>
      </c>
      <c r="F805" s="38" t="s">
        <v>20</v>
      </c>
      <c r="G805" s="38" t="s">
        <v>5410</v>
      </c>
      <c r="H805" s="30">
        <v>1604001034</v>
      </c>
      <c r="I805" s="38" t="s">
        <v>5411</v>
      </c>
      <c r="J805" s="38" t="s">
        <v>5412</v>
      </c>
      <c r="K805" s="38" t="s">
        <v>80</v>
      </c>
      <c r="L805" s="30">
        <v>5000</v>
      </c>
      <c r="M805" s="30">
        <v>5000</v>
      </c>
      <c r="N805" s="30">
        <v>10000</v>
      </c>
      <c r="O805" s="30">
        <v>820</v>
      </c>
      <c r="P805" s="38" t="s">
        <v>5413</v>
      </c>
    </row>
    <row r="806" s="6" customFormat="1" customHeight="1" spans="1:16">
      <c r="A806" s="31">
        <v>805</v>
      </c>
      <c r="B806" s="38" t="s">
        <v>5121</v>
      </c>
      <c r="C806" s="38" t="s">
        <v>5122</v>
      </c>
      <c r="D806" s="38" t="s">
        <v>5414</v>
      </c>
      <c r="E806" s="38" t="s">
        <v>5415</v>
      </c>
      <c r="F806" s="38" t="s">
        <v>20</v>
      </c>
      <c r="G806" s="38" t="s">
        <v>5416</v>
      </c>
      <c r="H806" s="30">
        <v>1604000244</v>
      </c>
      <c r="I806" s="38" t="s">
        <v>5417</v>
      </c>
      <c r="J806" s="38" t="s">
        <v>5418</v>
      </c>
      <c r="K806" s="38" t="s">
        <v>109</v>
      </c>
      <c r="L806" s="30">
        <v>5000</v>
      </c>
      <c r="M806" s="30">
        <v>5000</v>
      </c>
      <c r="N806" s="30">
        <v>10000</v>
      </c>
      <c r="O806" s="30">
        <v>820</v>
      </c>
      <c r="P806" s="38" t="s">
        <v>5419</v>
      </c>
    </row>
    <row r="807" s="6" customFormat="1" customHeight="1" spans="1:16">
      <c r="A807" s="31">
        <v>806</v>
      </c>
      <c r="B807" s="38" t="s">
        <v>5121</v>
      </c>
      <c r="C807" s="38" t="s">
        <v>5122</v>
      </c>
      <c r="D807" s="38" t="s">
        <v>5420</v>
      </c>
      <c r="E807" s="38" t="s">
        <v>5421</v>
      </c>
      <c r="F807" s="38" t="s">
        <v>20</v>
      </c>
      <c r="G807" s="38" t="s">
        <v>5422</v>
      </c>
      <c r="H807" s="30">
        <v>1604000803</v>
      </c>
      <c r="I807" s="38" t="s">
        <v>5423</v>
      </c>
      <c r="J807" s="38" t="s">
        <v>5382</v>
      </c>
      <c r="K807" s="38" t="s">
        <v>80</v>
      </c>
      <c r="L807" s="30">
        <v>5000</v>
      </c>
      <c r="M807" s="30">
        <v>5000</v>
      </c>
      <c r="N807" s="30">
        <v>10000</v>
      </c>
      <c r="O807" s="30">
        <v>820</v>
      </c>
      <c r="P807" s="38" t="s">
        <v>5424</v>
      </c>
    </row>
    <row r="808" s="6" customFormat="1" customHeight="1" spans="1:16">
      <c r="A808" s="31">
        <v>807</v>
      </c>
      <c r="B808" s="38" t="s">
        <v>5121</v>
      </c>
      <c r="C808" s="38" t="s">
        <v>5122</v>
      </c>
      <c r="D808" s="38" t="s">
        <v>5425</v>
      </c>
      <c r="E808" s="38" t="s">
        <v>5426</v>
      </c>
      <c r="F808" s="38" t="s">
        <v>20</v>
      </c>
      <c r="G808" s="38" t="s">
        <v>5427</v>
      </c>
      <c r="H808" s="30">
        <v>1604000843</v>
      </c>
      <c r="I808" s="38" t="s">
        <v>5428</v>
      </c>
      <c r="J808" s="38" t="s">
        <v>5429</v>
      </c>
      <c r="K808" s="38" t="s">
        <v>4253</v>
      </c>
      <c r="L808" s="30">
        <v>5000</v>
      </c>
      <c r="M808" s="30">
        <v>5000</v>
      </c>
      <c r="N808" s="30">
        <v>10000</v>
      </c>
      <c r="O808" s="30">
        <v>820</v>
      </c>
      <c r="P808" s="38" t="s">
        <v>5430</v>
      </c>
    </row>
    <row r="809" s="6" customFormat="1" customHeight="1" spans="1:16">
      <c r="A809" s="31">
        <v>808</v>
      </c>
      <c r="B809" s="38" t="s">
        <v>5121</v>
      </c>
      <c r="C809" s="38" t="s">
        <v>5122</v>
      </c>
      <c r="D809" s="38" t="s">
        <v>5431</v>
      </c>
      <c r="E809" s="38" t="s">
        <v>5432</v>
      </c>
      <c r="F809" s="38" t="s">
        <v>20</v>
      </c>
      <c r="G809" s="38" t="s">
        <v>5433</v>
      </c>
      <c r="H809" s="38" t="s">
        <v>5434</v>
      </c>
      <c r="I809" s="38" t="s">
        <v>5435</v>
      </c>
      <c r="J809" s="38" t="s">
        <v>5436</v>
      </c>
      <c r="K809" s="38" t="s">
        <v>4138</v>
      </c>
      <c r="L809" s="30">
        <v>5000</v>
      </c>
      <c r="M809" s="30">
        <v>5000</v>
      </c>
      <c r="N809" s="30">
        <v>10000</v>
      </c>
      <c r="O809" s="30">
        <v>820</v>
      </c>
      <c r="P809" s="38" t="s">
        <v>5437</v>
      </c>
    </row>
    <row r="810" s="6" customFormat="1" customHeight="1" spans="1:16">
      <c r="A810" s="31">
        <v>809</v>
      </c>
      <c r="B810" s="38" t="s">
        <v>5121</v>
      </c>
      <c r="C810" s="38" t="s">
        <v>5122</v>
      </c>
      <c r="D810" s="38" t="s">
        <v>5438</v>
      </c>
      <c r="E810" s="38" t="s">
        <v>5439</v>
      </c>
      <c r="F810" s="38" t="s">
        <v>20</v>
      </c>
      <c r="G810" s="38" t="s">
        <v>5440</v>
      </c>
      <c r="H810" s="38" t="s">
        <v>5441</v>
      </c>
      <c r="I810" s="38" t="s">
        <v>5442</v>
      </c>
      <c r="J810" s="38" t="s">
        <v>5443</v>
      </c>
      <c r="K810" s="38" t="s">
        <v>72</v>
      </c>
      <c r="L810" s="30">
        <v>5000</v>
      </c>
      <c r="M810" s="30">
        <v>5000</v>
      </c>
      <c r="N810" s="30">
        <v>10000</v>
      </c>
      <c r="O810" s="30">
        <v>820</v>
      </c>
      <c r="P810" s="38" t="s">
        <v>5444</v>
      </c>
    </row>
    <row r="811" s="6" customFormat="1" customHeight="1" spans="1:16">
      <c r="A811" s="31">
        <v>810</v>
      </c>
      <c r="B811" s="38" t="s">
        <v>5121</v>
      </c>
      <c r="C811" s="38" t="s">
        <v>5122</v>
      </c>
      <c r="D811" s="38" t="s">
        <v>5445</v>
      </c>
      <c r="E811" s="38" t="s">
        <v>5446</v>
      </c>
      <c r="F811" s="38" t="s">
        <v>20</v>
      </c>
      <c r="G811" s="38" t="s">
        <v>5447</v>
      </c>
      <c r="H811" s="38" t="s">
        <v>5448</v>
      </c>
      <c r="I811" s="38" t="s">
        <v>5449</v>
      </c>
      <c r="J811" s="38" t="s">
        <v>5450</v>
      </c>
      <c r="K811" s="38" t="s">
        <v>4138</v>
      </c>
      <c r="L811" s="30">
        <v>5000</v>
      </c>
      <c r="M811" s="30">
        <v>5000</v>
      </c>
      <c r="N811" s="30">
        <v>10000</v>
      </c>
      <c r="O811" s="30">
        <v>820</v>
      </c>
      <c r="P811" s="38" t="s">
        <v>5451</v>
      </c>
    </row>
    <row r="812" s="6" customFormat="1" customHeight="1" spans="1:16">
      <c r="A812" s="31">
        <v>811</v>
      </c>
      <c r="B812" s="38" t="s">
        <v>5121</v>
      </c>
      <c r="C812" s="38" t="s">
        <v>5122</v>
      </c>
      <c r="D812" s="38" t="s">
        <v>5452</v>
      </c>
      <c r="E812" s="38" t="s">
        <v>5453</v>
      </c>
      <c r="F812" s="38" t="s">
        <v>20</v>
      </c>
      <c r="G812" s="38" t="s">
        <v>5454</v>
      </c>
      <c r="H812" s="30">
        <v>1604060203</v>
      </c>
      <c r="I812" s="38" t="s">
        <v>5455</v>
      </c>
      <c r="J812" s="38" t="s">
        <v>5382</v>
      </c>
      <c r="K812" s="38" t="s">
        <v>109</v>
      </c>
      <c r="L812" s="30">
        <v>5000</v>
      </c>
      <c r="M812" s="30">
        <v>5000</v>
      </c>
      <c r="N812" s="30">
        <v>10000</v>
      </c>
      <c r="O812" s="30">
        <v>820</v>
      </c>
      <c r="P812" s="38" t="s">
        <v>5456</v>
      </c>
    </row>
    <row r="813" s="6" customFormat="1" customHeight="1" spans="1:16">
      <c r="A813" s="31">
        <v>812</v>
      </c>
      <c r="B813" s="38" t="s">
        <v>5121</v>
      </c>
      <c r="C813" s="38" t="s">
        <v>5122</v>
      </c>
      <c r="D813" s="38" t="s">
        <v>5457</v>
      </c>
      <c r="E813" s="38" t="s">
        <v>5458</v>
      </c>
      <c r="F813" s="38" t="s">
        <v>20</v>
      </c>
      <c r="G813" s="38" t="s">
        <v>5459</v>
      </c>
      <c r="H813" s="30">
        <v>1604070207</v>
      </c>
      <c r="I813" s="38" t="s">
        <v>5460</v>
      </c>
      <c r="J813" s="38" t="s">
        <v>5461</v>
      </c>
      <c r="K813" s="38" t="s">
        <v>933</v>
      </c>
      <c r="L813" s="30">
        <v>5000</v>
      </c>
      <c r="M813" s="30">
        <v>5000</v>
      </c>
      <c r="N813" s="30">
        <v>10000</v>
      </c>
      <c r="O813" s="30">
        <v>820</v>
      </c>
      <c r="P813" s="38" t="s">
        <v>5462</v>
      </c>
    </row>
    <row r="814" s="6" customFormat="1" customHeight="1" spans="1:16">
      <c r="A814" s="31">
        <v>813</v>
      </c>
      <c r="B814" s="38" t="s">
        <v>5121</v>
      </c>
      <c r="C814" s="38" t="s">
        <v>5122</v>
      </c>
      <c r="D814" s="38" t="s">
        <v>5463</v>
      </c>
      <c r="E814" s="38" t="s">
        <v>5464</v>
      </c>
      <c r="F814" s="38" t="s">
        <v>20</v>
      </c>
      <c r="G814" s="38" t="s">
        <v>5465</v>
      </c>
      <c r="H814" s="30">
        <v>1604070205</v>
      </c>
      <c r="I814" s="38" t="s">
        <v>5466</v>
      </c>
      <c r="J814" s="38" t="s">
        <v>5467</v>
      </c>
      <c r="K814" s="38" t="s">
        <v>4253</v>
      </c>
      <c r="L814" s="30">
        <v>5000</v>
      </c>
      <c r="M814" s="30">
        <v>5000</v>
      </c>
      <c r="N814" s="30">
        <v>10000</v>
      </c>
      <c r="O814" s="30">
        <v>820</v>
      </c>
      <c r="P814" s="38" t="s">
        <v>5468</v>
      </c>
    </row>
    <row r="815" s="6" customFormat="1" customHeight="1" spans="1:16">
      <c r="A815" s="31">
        <v>814</v>
      </c>
      <c r="B815" s="38" t="s">
        <v>5121</v>
      </c>
      <c r="C815" s="38" t="s">
        <v>5122</v>
      </c>
      <c r="D815" s="38" t="s">
        <v>5469</v>
      </c>
      <c r="E815" s="38" t="s">
        <v>5470</v>
      </c>
      <c r="F815" s="38" t="s">
        <v>20</v>
      </c>
      <c r="G815" s="38" t="s">
        <v>5471</v>
      </c>
      <c r="H815" s="30">
        <v>1604080128</v>
      </c>
      <c r="I815" s="38" t="s">
        <v>5472</v>
      </c>
      <c r="J815" s="38" t="s">
        <v>5473</v>
      </c>
      <c r="K815" s="38" t="s">
        <v>5474</v>
      </c>
      <c r="L815" s="30">
        <v>5000</v>
      </c>
      <c r="M815" s="30">
        <v>5000</v>
      </c>
      <c r="N815" s="30">
        <v>10000</v>
      </c>
      <c r="O815" s="30">
        <v>820</v>
      </c>
      <c r="P815" s="38" t="s">
        <v>5475</v>
      </c>
    </row>
    <row r="816" s="6" customFormat="1" customHeight="1" spans="1:16">
      <c r="A816" s="31">
        <v>815</v>
      </c>
      <c r="B816" s="38" t="s">
        <v>5121</v>
      </c>
      <c r="C816" s="38" t="s">
        <v>5122</v>
      </c>
      <c r="D816" s="38" t="s">
        <v>5476</v>
      </c>
      <c r="E816" s="38" t="s">
        <v>5477</v>
      </c>
      <c r="F816" s="38" t="s">
        <v>20</v>
      </c>
      <c r="G816" s="38" t="s">
        <v>5478</v>
      </c>
      <c r="H816" s="38" t="s">
        <v>5479</v>
      </c>
      <c r="I816" s="38" t="s">
        <v>5480</v>
      </c>
      <c r="J816" s="38" t="s">
        <v>5481</v>
      </c>
      <c r="K816" s="38" t="s">
        <v>72</v>
      </c>
      <c r="L816" s="30">
        <v>5000</v>
      </c>
      <c r="M816" s="30">
        <v>5000</v>
      </c>
      <c r="N816" s="30">
        <v>10000</v>
      </c>
      <c r="O816" s="30">
        <v>820</v>
      </c>
      <c r="P816" s="38" t="s">
        <v>5482</v>
      </c>
    </row>
    <row r="817" s="6" customFormat="1" customHeight="1" spans="1:16">
      <c r="A817" s="31">
        <v>816</v>
      </c>
      <c r="B817" s="38" t="s">
        <v>5121</v>
      </c>
      <c r="C817" s="38" t="s">
        <v>5122</v>
      </c>
      <c r="D817" s="38" t="s">
        <v>5483</v>
      </c>
      <c r="E817" s="38" t="s">
        <v>5484</v>
      </c>
      <c r="F817" s="38" t="s">
        <v>20</v>
      </c>
      <c r="G817" s="38" t="s">
        <v>5485</v>
      </c>
      <c r="H817" s="38" t="s">
        <v>5486</v>
      </c>
      <c r="I817" s="38" t="s">
        <v>5487</v>
      </c>
      <c r="J817" s="38" t="s">
        <v>5488</v>
      </c>
      <c r="K817" s="38" t="s">
        <v>4138</v>
      </c>
      <c r="L817" s="30">
        <v>5000</v>
      </c>
      <c r="M817" s="30">
        <v>5000</v>
      </c>
      <c r="N817" s="30">
        <v>10000</v>
      </c>
      <c r="O817" s="30">
        <v>820</v>
      </c>
      <c r="P817" s="38" t="s">
        <v>5489</v>
      </c>
    </row>
    <row r="818" s="6" customFormat="1" customHeight="1" spans="1:16">
      <c r="A818" s="31">
        <v>817</v>
      </c>
      <c r="B818" s="38" t="s">
        <v>5121</v>
      </c>
      <c r="C818" s="38" t="s">
        <v>5122</v>
      </c>
      <c r="D818" s="38" t="s">
        <v>5490</v>
      </c>
      <c r="E818" s="38" t="s">
        <v>5491</v>
      </c>
      <c r="F818" s="38" t="s">
        <v>20</v>
      </c>
      <c r="G818" s="38" t="s">
        <v>5492</v>
      </c>
      <c r="H818" s="38" t="s">
        <v>5493</v>
      </c>
      <c r="I818" s="38" t="s">
        <v>5494</v>
      </c>
      <c r="J818" s="38" t="s">
        <v>5495</v>
      </c>
      <c r="K818" s="38" t="s">
        <v>80</v>
      </c>
      <c r="L818" s="30">
        <v>5000</v>
      </c>
      <c r="M818" s="30">
        <v>5000</v>
      </c>
      <c r="N818" s="30">
        <v>10000</v>
      </c>
      <c r="O818" s="30">
        <v>820</v>
      </c>
      <c r="P818" s="38" t="s">
        <v>5496</v>
      </c>
    </row>
    <row r="819" s="6" customFormat="1" customHeight="1" spans="1:16">
      <c r="A819" s="31">
        <v>818</v>
      </c>
      <c r="B819" s="38" t="s">
        <v>5121</v>
      </c>
      <c r="C819" s="38" t="s">
        <v>5122</v>
      </c>
      <c r="D819" s="38" t="s">
        <v>5497</v>
      </c>
      <c r="E819" s="38" t="s">
        <v>5498</v>
      </c>
      <c r="F819" s="38" t="s">
        <v>20</v>
      </c>
      <c r="G819" s="38" t="s">
        <v>5499</v>
      </c>
      <c r="H819" s="38" t="s">
        <v>5500</v>
      </c>
      <c r="I819" s="38" t="s">
        <v>5501</v>
      </c>
      <c r="J819" s="38" t="s">
        <v>5502</v>
      </c>
      <c r="K819" s="38" t="s">
        <v>109</v>
      </c>
      <c r="L819" s="30">
        <v>5000</v>
      </c>
      <c r="M819" s="30">
        <v>5000</v>
      </c>
      <c r="N819" s="30">
        <v>10000</v>
      </c>
      <c r="O819" s="30">
        <v>820</v>
      </c>
      <c r="P819" s="38" t="s">
        <v>5503</v>
      </c>
    </row>
    <row r="820" s="6" customFormat="1" customHeight="1" spans="1:16">
      <c r="A820" s="31">
        <v>819</v>
      </c>
      <c r="B820" s="38" t="s">
        <v>5121</v>
      </c>
      <c r="C820" s="38" t="s">
        <v>5122</v>
      </c>
      <c r="D820" s="38" t="s">
        <v>5504</v>
      </c>
      <c r="E820" s="38" t="s">
        <v>5505</v>
      </c>
      <c r="F820" s="38" t="s">
        <v>20</v>
      </c>
      <c r="G820" s="38" t="s">
        <v>5506</v>
      </c>
      <c r="H820" s="38" t="s">
        <v>5507</v>
      </c>
      <c r="I820" s="38" t="s">
        <v>5508</v>
      </c>
      <c r="J820" s="38" t="s">
        <v>5509</v>
      </c>
      <c r="K820" s="38" t="s">
        <v>847</v>
      </c>
      <c r="L820" s="30">
        <v>5000</v>
      </c>
      <c r="M820" s="30">
        <v>5000</v>
      </c>
      <c r="N820" s="30">
        <v>10000</v>
      </c>
      <c r="O820" s="30">
        <v>820</v>
      </c>
      <c r="P820" s="38" t="s">
        <v>5510</v>
      </c>
    </row>
    <row r="821" s="6" customFormat="1" customHeight="1" spans="1:16">
      <c r="A821" s="31">
        <v>820</v>
      </c>
      <c r="B821" s="38" t="s">
        <v>5121</v>
      </c>
      <c r="C821" s="38" t="s">
        <v>5122</v>
      </c>
      <c r="D821" s="38" t="s">
        <v>5511</v>
      </c>
      <c r="E821" s="38" t="s">
        <v>5512</v>
      </c>
      <c r="F821" s="38" t="s">
        <v>20</v>
      </c>
      <c r="G821" s="38" t="s">
        <v>5513</v>
      </c>
      <c r="H821" s="38" t="s">
        <v>5514</v>
      </c>
      <c r="I821" s="38" t="s">
        <v>5515</v>
      </c>
      <c r="J821" s="38" t="s">
        <v>5516</v>
      </c>
      <c r="K821" s="38" t="s">
        <v>72</v>
      </c>
      <c r="L821" s="30">
        <v>5000</v>
      </c>
      <c r="M821" s="30">
        <v>5000</v>
      </c>
      <c r="N821" s="30">
        <v>10000</v>
      </c>
      <c r="O821" s="30">
        <v>820</v>
      </c>
      <c r="P821" s="38" t="s">
        <v>5517</v>
      </c>
    </row>
    <row r="822" s="6" customFormat="1" customHeight="1" spans="1:16">
      <c r="A822" s="31">
        <v>821</v>
      </c>
      <c r="B822" s="38" t="s">
        <v>5121</v>
      </c>
      <c r="C822" s="38" t="s">
        <v>5122</v>
      </c>
      <c r="D822" s="38" t="s">
        <v>5518</v>
      </c>
      <c r="E822" s="38" t="s">
        <v>5519</v>
      </c>
      <c r="F822" s="38" t="s">
        <v>20</v>
      </c>
      <c r="G822" s="38" t="s">
        <v>5520</v>
      </c>
      <c r="H822" s="38" t="s">
        <v>5521</v>
      </c>
      <c r="I822" s="38" t="s">
        <v>5522</v>
      </c>
      <c r="J822" s="38" t="s">
        <v>5523</v>
      </c>
      <c r="K822" s="38" t="s">
        <v>63</v>
      </c>
      <c r="L822" s="30">
        <v>5000</v>
      </c>
      <c r="M822" s="30">
        <v>5000</v>
      </c>
      <c r="N822" s="30">
        <v>10000</v>
      </c>
      <c r="O822" s="30">
        <v>820</v>
      </c>
      <c r="P822" s="38" t="s">
        <v>5524</v>
      </c>
    </row>
    <row r="823" s="6" customFormat="1" customHeight="1" spans="1:16">
      <c r="A823" s="31">
        <v>822</v>
      </c>
      <c r="B823" s="38" t="s">
        <v>5121</v>
      </c>
      <c r="C823" s="38" t="s">
        <v>5122</v>
      </c>
      <c r="D823" s="38" t="s">
        <v>5525</v>
      </c>
      <c r="E823" s="38" t="s">
        <v>5526</v>
      </c>
      <c r="F823" s="38" t="s">
        <v>20</v>
      </c>
      <c r="G823" s="38" t="s">
        <v>5527</v>
      </c>
      <c r="H823" s="38" t="s">
        <v>5528</v>
      </c>
      <c r="I823" s="38" t="s">
        <v>5529</v>
      </c>
      <c r="J823" s="38" t="s">
        <v>5530</v>
      </c>
      <c r="K823" s="38" t="s">
        <v>5474</v>
      </c>
      <c r="L823" s="30">
        <v>5000</v>
      </c>
      <c r="M823" s="30">
        <v>5000</v>
      </c>
      <c r="N823" s="30">
        <v>10000</v>
      </c>
      <c r="O823" s="30">
        <v>820</v>
      </c>
      <c r="P823" s="38" t="s">
        <v>5531</v>
      </c>
    </row>
    <row r="824" s="6" customFormat="1" customHeight="1" spans="1:16">
      <c r="A824" s="31">
        <v>823</v>
      </c>
      <c r="B824" s="38" t="s">
        <v>5121</v>
      </c>
      <c r="C824" s="38" t="s">
        <v>5122</v>
      </c>
      <c r="D824" s="38" t="s">
        <v>5532</v>
      </c>
      <c r="E824" s="38" t="s">
        <v>5533</v>
      </c>
      <c r="F824" s="38" t="s">
        <v>20</v>
      </c>
      <c r="G824" s="38" t="s">
        <v>5534</v>
      </c>
      <c r="H824" s="38" t="s">
        <v>5535</v>
      </c>
      <c r="I824" s="38" t="s">
        <v>5536</v>
      </c>
      <c r="J824" s="38" t="s">
        <v>5537</v>
      </c>
      <c r="K824" s="38" t="s">
        <v>4253</v>
      </c>
      <c r="L824" s="30">
        <v>5000</v>
      </c>
      <c r="M824" s="30">
        <v>5000</v>
      </c>
      <c r="N824" s="30">
        <v>10000</v>
      </c>
      <c r="O824" s="30">
        <v>820</v>
      </c>
      <c r="P824" s="38" t="s">
        <v>5538</v>
      </c>
    </row>
    <row r="825" s="6" customFormat="1" customHeight="1" spans="1:16">
      <c r="A825" s="31">
        <v>824</v>
      </c>
      <c r="B825" s="38" t="s">
        <v>5121</v>
      </c>
      <c r="C825" s="38" t="s">
        <v>5122</v>
      </c>
      <c r="D825" s="38" t="s">
        <v>5539</v>
      </c>
      <c r="E825" s="38" t="s">
        <v>5540</v>
      </c>
      <c r="F825" s="38" t="s">
        <v>20</v>
      </c>
      <c r="G825" s="38" t="s">
        <v>5541</v>
      </c>
      <c r="H825" s="38" t="s">
        <v>5542</v>
      </c>
      <c r="I825" s="38" t="s">
        <v>5543</v>
      </c>
      <c r="J825" s="38" t="s">
        <v>5544</v>
      </c>
      <c r="K825" s="38" t="s">
        <v>80</v>
      </c>
      <c r="L825" s="30">
        <v>5000</v>
      </c>
      <c r="M825" s="30">
        <v>5000</v>
      </c>
      <c r="N825" s="30">
        <v>10000</v>
      </c>
      <c r="O825" s="30">
        <v>750</v>
      </c>
      <c r="P825" s="38" t="s">
        <v>5545</v>
      </c>
    </row>
    <row r="826" s="6" customFormat="1" customHeight="1" spans="1:16">
      <c r="A826" s="31">
        <v>825</v>
      </c>
      <c r="B826" s="38" t="s">
        <v>5121</v>
      </c>
      <c r="C826" s="38" t="s">
        <v>5122</v>
      </c>
      <c r="D826" s="38" t="s">
        <v>5546</v>
      </c>
      <c r="E826" s="38" t="s">
        <v>5547</v>
      </c>
      <c r="F826" s="38" t="s">
        <v>20</v>
      </c>
      <c r="G826" s="38" t="s">
        <v>5548</v>
      </c>
      <c r="H826" s="38" t="s">
        <v>5549</v>
      </c>
      <c r="I826" s="38" t="s">
        <v>5550</v>
      </c>
      <c r="J826" s="38" t="s">
        <v>5551</v>
      </c>
      <c r="K826" s="38" t="s">
        <v>80</v>
      </c>
      <c r="L826" s="30">
        <v>5000</v>
      </c>
      <c r="M826" s="30">
        <v>5000</v>
      </c>
      <c r="N826" s="30">
        <v>10000</v>
      </c>
      <c r="O826" s="30">
        <v>740</v>
      </c>
      <c r="P826" s="38" t="s">
        <v>5552</v>
      </c>
    </row>
    <row r="827" s="6" customFormat="1" customHeight="1" spans="1:16">
      <c r="A827" s="31">
        <v>826</v>
      </c>
      <c r="B827" s="38" t="s">
        <v>5121</v>
      </c>
      <c r="C827" s="38" t="s">
        <v>5122</v>
      </c>
      <c r="D827" s="38" t="s">
        <v>5553</v>
      </c>
      <c r="E827" s="38" t="s">
        <v>5554</v>
      </c>
      <c r="F827" s="38" t="s">
        <v>20</v>
      </c>
      <c r="G827" s="38" t="s">
        <v>5555</v>
      </c>
      <c r="H827" s="38" t="s">
        <v>5556</v>
      </c>
      <c r="I827" s="38" t="s">
        <v>5557</v>
      </c>
      <c r="J827" s="38" t="s">
        <v>5558</v>
      </c>
      <c r="K827" s="38" t="s">
        <v>72</v>
      </c>
      <c r="L827" s="30">
        <v>5000</v>
      </c>
      <c r="M827" s="30">
        <v>5000</v>
      </c>
      <c r="N827" s="30">
        <v>10000</v>
      </c>
      <c r="O827" s="30">
        <v>750</v>
      </c>
      <c r="P827" s="38" t="s">
        <v>5559</v>
      </c>
    </row>
    <row r="828" s="6" customFormat="1" customHeight="1" spans="1:16">
      <c r="A828" s="31">
        <v>827</v>
      </c>
      <c r="B828" s="38" t="s">
        <v>5121</v>
      </c>
      <c r="C828" s="38" t="s">
        <v>5122</v>
      </c>
      <c r="D828" s="38" t="s">
        <v>5560</v>
      </c>
      <c r="E828" s="38" t="s">
        <v>5561</v>
      </c>
      <c r="F828" s="38" t="s">
        <v>20</v>
      </c>
      <c r="G828" s="38" t="s">
        <v>5562</v>
      </c>
      <c r="H828" s="38" t="s">
        <v>5563</v>
      </c>
      <c r="I828" s="38" t="s">
        <v>5564</v>
      </c>
      <c r="J828" s="38" t="s">
        <v>5565</v>
      </c>
      <c r="K828" s="38" t="s">
        <v>4138</v>
      </c>
      <c r="L828" s="30">
        <v>5000</v>
      </c>
      <c r="M828" s="30">
        <v>5000</v>
      </c>
      <c r="N828" s="30">
        <v>10000</v>
      </c>
      <c r="O828" s="30">
        <v>740</v>
      </c>
      <c r="P828" s="38" t="s">
        <v>5566</v>
      </c>
    </row>
    <row r="829" s="6" customFormat="1" customHeight="1" spans="1:16">
      <c r="A829" s="31">
        <v>828</v>
      </c>
      <c r="B829" s="38" t="s">
        <v>5121</v>
      </c>
      <c r="C829" s="38" t="s">
        <v>5122</v>
      </c>
      <c r="D829" s="38" t="s">
        <v>5567</v>
      </c>
      <c r="E829" s="38" t="s">
        <v>5568</v>
      </c>
      <c r="F829" s="38" t="s">
        <v>20</v>
      </c>
      <c r="G829" s="38" t="s">
        <v>5569</v>
      </c>
      <c r="H829" s="30">
        <v>1611000230</v>
      </c>
      <c r="I829" s="38" t="s">
        <v>5570</v>
      </c>
      <c r="J829" s="38" t="s">
        <v>5571</v>
      </c>
      <c r="K829" s="38" t="s">
        <v>600</v>
      </c>
      <c r="L829" s="30">
        <v>5000</v>
      </c>
      <c r="M829" s="30">
        <v>5000</v>
      </c>
      <c r="N829" s="30">
        <v>10000</v>
      </c>
      <c r="O829" s="30">
        <v>860</v>
      </c>
      <c r="P829" s="38" t="s">
        <v>5572</v>
      </c>
    </row>
    <row r="830" s="6" customFormat="1" customHeight="1" spans="1:16">
      <c r="A830" s="31">
        <v>829</v>
      </c>
      <c r="B830" s="38" t="s">
        <v>5121</v>
      </c>
      <c r="C830" s="38" t="s">
        <v>5122</v>
      </c>
      <c r="D830" s="38" t="s">
        <v>5573</v>
      </c>
      <c r="E830" s="38" t="s">
        <v>5574</v>
      </c>
      <c r="F830" s="38" t="s">
        <v>20</v>
      </c>
      <c r="G830" s="38" t="s">
        <v>5575</v>
      </c>
      <c r="H830" s="30">
        <v>1611080128</v>
      </c>
      <c r="I830" s="38" t="s">
        <v>5576</v>
      </c>
      <c r="J830" s="38" t="s">
        <v>5577</v>
      </c>
      <c r="K830" s="38" t="s">
        <v>63</v>
      </c>
      <c r="L830" s="30">
        <v>5000</v>
      </c>
      <c r="M830" s="30">
        <v>5000</v>
      </c>
      <c r="N830" s="30">
        <v>10000</v>
      </c>
      <c r="O830" s="30">
        <v>750</v>
      </c>
      <c r="P830" s="38" t="s">
        <v>5578</v>
      </c>
    </row>
    <row r="831" s="6" customFormat="1" customHeight="1" spans="1:16">
      <c r="A831" s="31">
        <v>830</v>
      </c>
      <c r="B831" s="38" t="s">
        <v>5121</v>
      </c>
      <c r="C831" s="38" t="s">
        <v>5122</v>
      </c>
      <c r="D831" s="38" t="s">
        <v>5579</v>
      </c>
      <c r="E831" s="38" t="s">
        <v>5580</v>
      </c>
      <c r="F831" s="38" t="s">
        <v>20</v>
      </c>
      <c r="G831" s="38" t="s">
        <v>5581</v>
      </c>
      <c r="H831" s="38" t="s">
        <v>5582</v>
      </c>
      <c r="I831" s="38" t="s">
        <v>5583</v>
      </c>
      <c r="J831" s="38" t="s">
        <v>5584</v>
      </c>
      <c r="K831" s="38" t="s">
        <v>80</v>
      </c>
      <c r="L831" s="30">
        <v>5000</v>
      </c>
      <c r="M831" s="30">
        <v>5000</v>
      </c>
      <c r="N831" s="30">
        <v>10000</v>
      </c>
      <c r="O831" s="30">
        <v>750</v>
      </c>
      <c r="P831" s="38" t="s">
        <v>5585</v>
      </c>
    </row>
    <row r="832" s="6" customFormat="1" customHeight="1" spans="1:16">
      <c r="A832" s="31">
        <v>831</v>
      </c>
      <c r="B832" s="38" t="s">
        <v>5121</v>
      </c>
      <c r="C832" s="38" t="s">
        <v>5122</v>
      </c>
      <c r="D832" s="38" t="s">
        <v>5586</v>
      </c>
      <c r="E832" s="38" t="s">
        <v>5587</v>
      </c>
      <c r="F832" s="38" t="s">
        <v>20</v>
      </c>
      <c r="G832" s="38" t="s">
        <v>5588</v>
      </c>
      <c r="H832" s="30">
        <v>1612030108</v>
      </c>
      <c r="I832" s="38" t="s">
        <v>5589</v>
      </c>
      <c r="J832" s="38" t="s">
        <v>5590</v>
      </c>
      <c r="K832" s="38" t="s">
        <v>72</v>
      </c>
      <c r="L832" s="30">
        <v>5000</v>
      </c>
      <c r="M832" s="30">
        <v>5000</v>
      </c>
      <c r="N832" s="30">
        <v>10000</v>
      </c>
      <c r="O832" s="30">
        <v>750</v>
      </c>
      <c r="P832" s="38" t="s">
        <v>5591</v>
      </c>
    </row>
    <row r="833" s="6" customFormat="1" customHeight="1" spans="1:16">
      <c r="A833" s="31">
        <v>832</v>
      </c>
      <c r="B833" s="38" t="s">
        <v>5121</v>
      </c>
      <c r="C833" s="38" t="s">
        <v>5122</v>
      </c>
      <c r="D833" s="38" t="s">
        <v>5592</v>
      </c>
      <c r="E833" s="38" t="s">
        <v>5593</v>
      </c>
      <c r="F833" s="38" t="s">
        <v>20</v>
      </c>
      <c r="G833" s="38" t="s">
        <v>5594</v>
      </c>
      <c r="H833" s="38" t="s">
        <v>5595</v>
      </c>
      <c r="I833" s="38" t="s">
        <v>5596</v>
      </c>
      <c r="J833" s="38" t="s">
        <v>5597</v>
      </c>
      <c r="K833" s="38" t="s">
        <v>4253</v>
      </c>
      <c r="L833" s="30">
        <v>5000</v>
      </c>
      <c r="M833" s="30">
        <v>5000</v>
      </c>
      <c r="N833" s="30">
        <v>10000</v>
      </c>
      <c r="O833" s="30">
        <v>750</v>
      </c>
      <c r="P833" s="38" t="s">
        <v>5598</v>
      </c>
    </row>
    <row r="834" s="6" customFormat="1" customHeight="1" spans="1:16">
      <c r="A834" s="31">
        <v>833</v>
      </c>
      <c r="B834" s="38" t="s">
        <v>5121</v>
      </c>
      <c r="C834" s="38" t="s">
        <v>5122</v>
      </c>
      <c r="D834" s="38" t="s">
        <v>5599</v>
      </c>
      <c r="E834" s="38" t="s">
        <v>5600</v>
      </c>
      <c r="F834" s="38" t="s">
        <v>20</v>
      </c>
      <c r="G834" s="38" t="s">
        <v>5601</v>
      </c>
      <c r="H834" s="30">
        <v>1612040206</v>
      </c>
      <c r="I834" s="38" t="s">
        <v>5602</v>
      </c>
      <c r="J834" s="38" t="s">
        <v>5603</v>
      </c>
      <c r="K834" s="38" t="s">
        <v>199</v>
      </c>
      <c r="L834" s="30">
        <v>5000</v>
      </c>
      <c r="M834" s="30">
        <v>5000</v>
      </c>
      <c r="N834" s="30">
        <v>10000</v>
      </c>
      <c r="O834" s="30">
        <v>750</v>
      </c>
      <c r="P834" s="38" t="s">
        <v>5604</v>
      </c>
    </row>
    <row r="835" s="6" customFormat="1" customHeight="1" spans="1:16">
      <c r="A835" s="31">
        <v>834</v>
      </c>
      <c r="B835" s="38" t="s">
        <v>5121</v>
      </c>
      <c r="C835" s="38" t="s">
        <v>5122</v>
      </c>
      <c r="D835" s="38" t="s">
        <v>5605</v>
      </c>
      <c r="E835" s="38" t="s">
        <v>5606</v>
      </c>
      <c r="F835" s="38" t="s">
        <v>20</v>
      </c>
      <c r="G835" s="38" t="s">
        <v>5607</v>
      </c>
      <c r="H835" s="38" t="s">
        <v>5608</v>
      </c>
      <c r="I835" s="38" t="s">
        <v>5609</v>
      </c>
      <c r="J835" s="38" t="s">
        <v>5610</v>
      </c>
      <c r="K835" s="38" t="s">
        <v>36</v>
      </c>
      <c r="L835" s="30">
        <v>5000</v>
      </c>
      <c r="M835" s="30">
        <v>5000</v>
      </c>
      <c r="N835" s="30">
        <v>10000</v>
      </c>
      <c r="O835" s="30">
        <v>750</v>
      </c>
      <c r="P835" s="38" t="s">
        <v>5611</v>
      </c>
    </row>
    <row r="836" s="6" customFormat="1" customHeight="1" spans="1:16">
      <c r="A836" s="31">
        <v>835</v>
      </c>
      <c r="B836" s="38" t="s">
        <v>5121</v>
      </c>
      <c r="C836" s="38" t="s">
        <v>5122</v>
      </c>
      <c r="D836" s="38" t="s">
        <v>5612</v>
      </c>
      <c r="E836" s="38" t="s">
        <v>5613</v>
      </c>
      <c r="F836" s="38" t="s">
        <v>20</v>
      </c>
      <c r="G836" s="38" t="s">
        <v>5614</v>
      </c>
      <c r="H836" s="30">
        <v>1512090115</v>
      </c>
      <c r="I836" s="38" t="s">
        <v>5615</v>
      </c>
      <c r="J836" s="38" t="s">
        <v>5616</v>
      </c>
      <c r="K836" s="38" t="s">
        <v>4023</v>
      </c>
      <c r="L836" s="30">
        <v>5000</v>
      </c>
      <c r="M836" s="30">
        <v>5000</v>
      </c>
      <c r="N836" s="30">
        <v>10000</v>
      </c>
      <c r="O836" s="30">
        <v>760</v>
      </c>
      <c r="P836" s="38" t="s">
        <v>5617</v>
      </c>
    </row>
    <row r="837" s="6" customFormat="1" customHeight="1" spans="1:16">
      <c r="A837" s="31">
        <v>836</v>
      </c>
      <c r="B837" s="38" t="s">
        <v>5121</v>
      </c>
      <c r="C837" s="38" t="s">
        <v>5122</v>
      </c>
      <c r="D837" s="38" t="s">
        <v>5618</v>
      </c>
      <c r="E837" s="38" t="s">
        <v>5619</v>
      </c>
      <c r="F837" s="38" t="s">
        <v>20</v>
      </c>
      <c r="G837" s="38" t="s">
        <v>5620</v>
      </c>
      <c r="H837" s="38" t="s">
        <v>5621</v>
      </c>
      <c r="I837" s="38" t="s">
        <v>5622</v>
      </c>
      <c r="J837" s="38" t="s">
        <v>5623</v>
      </c>
      <c r="K837" s="38" t="s">
        <v>4253</v>
      </c>
      <c r="L837" s="30">
        <v>5000</v>
      </c>
      <c r="M837" s="30">
        <v>5000</v>
      </c>
      <c r="N837" s="30">
        <v>10000</v>
      </c>
      <c r="O837" s="30">
        <v>750</v>
      </c>
      <c r="P837" s="38" t="s">
        <v>5624</v>
      </c>
    </row>
    <row r="838" s="6" customFormat="1" customHeight="1" spans="1:16">
      <c r="A838" s="31">
        <v>837</v>
      </c>
      <c r="B838" s="38" t="s">
        <v>5121</v>
      </c>
      <c r="C838" s="38" t="s">
        <v>5122</v>
      </c>
      <c r="D838" s="38" t="s">
        <v>5625</v>
      </c>
      <c r="E838" s="38" t="s">
        <v>5626</v>
      </c>
      <c r="F838" s="38" t="s">
        <v>20</v>
      </c>
      <c r="G838" s="38" t="s">
        <v>5627</v>
      </c>
      <c r="H838" s="38" t="s">
        <v>5628</v>
      </c>
      <c r="I838" s="38" t="s">
        <v>5629</v>
      </c>
      <c r="J838" s="38" t="s">
        <v>5630</v>
      </c>
      <c r="K838" s="38" t="s">
        <v>109</v>
      </c>
      <c r="L838" s="30">
        <v>5000</v>
      </c>
      <c r="M838" s="30">
        <v>5000</v>
      </c>
      <c r="N838" s="30">
        <v>10000</v>
      </c>
      <c r="O838" s="30">
        <v>630</v>
      </c>
      <c r="P838" s="38" t="s">
        <v>5631</v>
      </c>
    </row>
    <row r="839" s="6" customFormat="1" customHeight="1" spans="1:16">
      <c r="A839" s="31">
        <v>838</v>
      </c>
      <c r="B839" s="38" t="s">
        <v>5121</v>
      </c>
      <c r="C839" s="38" t="s">
        <v>5122</v>
      </c>
      <c r="D839" s="38" t="s">
        <v>5632</v>
      </c>
      <c r="E839" s="38" t="s">
        <v>5633</v>
      </c>
      <c r="F839" s="38" t="s">
        <v>20</v>
      </c>
      <c r="G839" s="38" t="s">
        <v>5634</v>
      </c>
      <c r="H839" s="38" t="s">
        <v>5635</v>
      </c>
      <c r="I839" s="38" t="s">
        <v>5636</v>
      </c>
      <c r="J839" s="38" t="s">
        <v>5637</v>
      </c>
      <c r="K839" s="38" t="s">
        <v>4138</v>
      </c>
      <c r="L839" s="30">
        <v>5000</v>
      </c>
      <c r="M839" s="30">
        <v>5000</v>
      </c>
      <c r="N839" s="30">
        <v>10000</v>
      </c>
      <c r="O839" s="30">
        <v>630</v>
      </c>
      <c r="P839" s="38" t="s">
        <v>5638</v>
      </c>
    </row>
    <row r="840" s="6" customFormat="1" customHeight="1" spans="1:16">
      <c r="A840" s="31">
        <v>839</v>
      </c>
      <c r="B840" s="38" t="s">
        <v>5121</v>
      </c>
      <c r="C840" s="38" t="s">
        <v>5122</v>
      </c>
      <c r="D840" s="38" t="s">
        <v>5639</v>
      </c>
      <c r="E840" s="38" t="s">
        <v>5640</v>
      </c>
      <c r="F840" s="38" t="s">
        <v>20</v>
      </c>
      <c r="G840" s="38" t="s">
        <v>5641</v>
      </c>
      <c r="H840" s="38" t="s">
        <v>5642</v>
      </c>
      <c r="I840" s="38" t="s">
        <v>5643</v>
      </c>
      <c r="J840" s="38" t="s">
        <v>5644</v>
      </c>
      <c r="K840" s="38" t="s">
        <v>600</v>
      </c>
      <c r="L840" s="30">
        <v>5000</v>
      </c>
      <c r="M840" s="30">
        <v>5000</v>
      </c>
      <c r="N840" s="30">
        <v>10000</v>
      </c>
      <c r="O840" s="30">
        <v>630</v>
      </c>
      <c r="P840" s="38" t="s">
        <v>5645</v>
      </c>
    </row>
    <row r="841" s="6" customFormat="1" customHeight="1" spans="1:16">
      <c r="A841" s="31">
        <v>840</v>
      </c>
      <c r="B841" s="38" t="s">
        <v>5121</v>
      </c>
      <c r="C841" s="38" t="s">
        <v>5122</v>
      </c>
      <c r="D841" s="38" t="s">
        <v>5646</v>
      </c>
      <c r="E841" s="38" t="s">
        <v>5647</v>
      </c>
      <c r="F841" s="38" t="s">
        <v>20</v>
      </c>
      <c r="G841" s="38" t="s">
        <v>5648</v>
      </c>
      <c r="H841" s="38" t="s">
        <v>5649</v>
      </c>
      <c r="I841" s="38" t="s">
        <v>5650</v>
      </c>
      <c r="J841" s="38" t="s">
        <v>5651</v>
      </c>
      <c r="K841" s="38" t="s">
        <v>4138</v>
      </c>
      <c r="L841" s="30">
        <v>5000</v>
      </c>
      <c r="M841" s="30">
        <v>5000</v>
      </c>
      <c r="N841" s="30">
        <v>10000</v>
      </c>
      <c r="O841" s="30">
        <v>630</v>
      </c>
      <c r="P841" s="38" t="s">
        <v>5652</v>
      </c>
    </row>
    <row r="842" s="6" customFormat="1" customHeight="1" spans="1:16">
      <c r="A842" s="31">
        <v>841</v>
      </c>
      <c r="B842" s="38" t="s">
        <v>5121</v>
      </c>
      <c r="C842" s="38" t="s">
        <v>5122</v>
      </c>
      <c r="D842" s="38" t="s">
        <v>5653</v>
      </c>
      <c r="E842" s="38" t="s">
        <v>5654</v>
      </c>
      <c r="F842" s="38" t="s">
        <v>20</v>
      </c>
      <c r="G842" s="38" t="s">
        <v>5655</v>
      </c>
      <c r="H842" s="38" t="s">
        <v>5656</v>
      </c>
      <c r="I842" s="38" t="s">
        <v>5657</v>
      </c>
      <c r="J842" s="38" t="s">
        <v>5658</v>
      </c>
      <c r="K842" s="38" t="s">
        <v>4253</v>
      </c>
      <c r="L842" s="30">
        <v>5000</v>
      </c>
      <c r="M842" s="30">
        <v>5000</v>
      </c>
      <c r="N842" s="30">
        <v>10000</v>
      </c>
      <c r="O842" s="30">
        <v>630</v>
      </c>
      <c r="P842" s="38" t="s">
        <v>5659</v>
      </c>
    </row>
    <row r="843" s="6" customFormat="1" customHeight="1" spans="1:16">
      <c r="A843" s="31">
        <v>842</v>
      </c>
      <c r="B843" s="38" t="s">
        <v>5121</v>
      </c>
      <c r="C843" s="38" t="s">
        <v>5122</v>
      </c>
      <c r="D843" s="38" t="s">
        <v>5660</v>
      </c>
      <c r="E843" s="38" t="s">
        <v>5661</v>
      </c>
      <c r="F843" s="38" t="s">
        <v>20</v>
      </c>
      <c r="G843" s="38" t="s">
        <v>5662</v>
      </c>
      <c r="H843" s="38" t="s">
        <v>5663</v>
      </c>
      <c r="I843" s="38" t="s">
        <v>5664</v>
      </c>
      <c r="J843" s="38" t="s">
        <v>5665</v>
      </c>
      <c r="K843" s="38" t="s">
        <v>80</v>
      </c>
      <c r="L843" s="30">
        <v>5000</v>
      </c>
      <c r="M843" s="30">
        <v>5000</v>
      </c>
      <c r="N843" s="30">
        <v>10000</v>
      </c>
      <c r="O843" s="30">
        <v>630</v>
      </c>
      <c r="P843" s="38" t="s">
        <v>5666</v>
      </c>
    </row>
    <row r="844" s="6" customFormat="1" customHeight="1" spans="1:16">
      <c r="A844" s="31">
        <v>843</v>
      </c>
      <c r="B844" s="38" t="s">
        <v>5121</v>
      </c>
      <c r="C844" s="38" t="s">
        <v>5122</v>
      </c>
      <c r="D844" s="38" t="s">
        <v>5667</v>
      </c>
      <c r="E844" s="38" t="s">
        <v>5668</v>
      </c>
      <c r="F844" s="38" t="s">
        <v>20</v>
      </c>
      <c r="G844" s="38" t="s">
        <v>5669</v>
      </c>
      <c r="H844" s="38" t="s">
        <v>5670</v>
      </c>
      <c r="I844" s="38" t="s">
        <v>5671</v>
      </c>
      <c r="J844" s="38" t="s">
        <v>5672</v>
      </c>
      <c r="K844" s="38" t="s">
        <v>4138</v>
      </c>
      <c r="L844" s="30">
        <v>5000</v>
      </c>
      <c r="M844" s="30">
        <v>5000</v>
      </c>
      <c r="N844" s="30">
        <v>10000</v>
      </c>
      <c r="O844" s="30">
        <v>630</v>
      </c>
      <c r="P844" s="38" t="s">
        <v>5673</v>
      </c>
    </row>
    <row r="845" s="6" customFormat="1" customHeight="1" spans="1:16">
      <c r="A845" s="31">
        <v>844</v>
      </c>
      <c r="B845" s="38" t="s">
        <v>5121</v>
      </c>
      <c r="C845" s="38" t="s">
        <v>5122</v>
      </c>
      <c r="D845" s="38" t="s">
        <v>5674</v>
      </c>
      <c r="E845" s="38" t="s">
        <v>5675</v>
      </c>
      <c r="F845" s="38" t="s">
        <v>20</v>
      </c>
      <c r="G845" s="38" t="s">
        <v>5676</v>
      </c>
      <c r="H845" s="38" t="s">
        <v>5677</v>
      </c>
      <c r="I845" s="38" t="s">
        <v>5678</v>
      </c>
      <c r="J845" s="38" t="s">
        <v>5679</v>
      </c>
      <c r="K845" s="38" t="s">
        <v>4543</v>
      </c>
      <c r="L845" s="30">
        <v>5000</v>
      </c>
      <c r="M845" s="30">
        <v>5000</v>
      </c>
      <c r="N845" s="30">
        <v>10000</v>
      </c>
      <c r="O845" s="30">
        <v>630</v>
      </c>
      <c r="P845" s="38" t="s">
        <v>5680</v>
      </c>
    </row>
    <row r="846" s="6" customFormat="1" customHeight="1" spans="1:16">
      <c r="A846" s="31">
        <v>845</v>
      </c>
      <c r="B846" s="38" t="s">
        <v>5121</v>
      </c>
      <c r="C846" s="38" t="s">
        <v>5122</v>
      </c>
      <c r="D846" s="38" t="s">
        <v>5681</v>
      </c>
      <c r="E846" s="38" t="s">
        <v>5682</v>
      </c>
      <c r="F846" s="38" t="s">
        <v>20</v>
      </c>
      <c r="G846" s="38" t="s">
        <v>5683</v>
      </c>
      <c r="H846" s="38" t="s">
        <v>5684</v>
      </c>
      <c r="I846" s="38" t="s">
        <v>5685</v>
      </c>
      <c r="J846" s="38" t="s">
        <v>5686</v>
      </c>
      <c r="K846" s="38" t="s">
        <v>109</v>
      </c>
      <c r="L846" s="30">
        <v>5000</v>
      </c>
      <c r="M846" s="30">
        <v>5000</v>
      </c>
      <c r="N846" s="30">
        <v>10000</v>
      </c>
      <c r="O846" s="30">
        <v>630</v>
      </c>
      <c r="P846" s="38" t="s">
        <v>5687</v>
      </c>
    </row>
    <row r="847" s="6" customFormat="1" customHeight="1" spans="1:16">
      <c r="A847" s="31">
        <v>846</v>
      </c>
      <c r="B847" s="38" t="s">
        <v>5121</v>
      </c>
      <c r="C847" s="38" t="s">
        <v>5122</v>
      </c>
      <c r="D847" s="38" t="s">
        <v>5688</v>
      </c>
      <c r="E847" s="38" t="s">
        <v>5689</v>
      </c>
      <c r="F847" s="38" t="s">
        <v>20</v>
      </c>
      <c r="G847" s="38" t="s">
        <v>5690</v>
      </c>
      <c r="H847" s="38" t="s">
        <v>5691</v>
      </c>
      <c r="I847" s="38" t="s">
        <v>5692</v>
      </c>
      <c r="J847" s="38" t="s">
        <v>5693</v>
      </c>
      <c r="K847" s="38" t="s">
        <v>109</v>
      </c>
      <c r="L847" s="30">
        <v>5000</v>
      </c>
      <c r="M847" s="30">
        <v>5000</v>
      </c>
      <c r="N847" s="30">
        <v>10000</v>
      </c>
      <c r="O847" s="30">
        <v>630</v>
      </c>
      <c r="P847" s="38" t="s">
        <v>5694</v>
      </c>
    </row>
    <row r="848" s="6" customFormat="1" customHeight="1" spans="1:16">
      <c r="A848" s="31">
        <v>847</v>
      </c>
      <c r="B848" s="38" t="s">
        <v>5121</v>
      </c>
      <c r="C848" s="38" t="s">
        <v>5122</v>
      </c>
      <c r="D848" s="38" t="s">
        <v>5695</v>
      </c>
      <c r="E848" s="38" t="s">
        <v>5696</v>
      </c>
      <c r="F848" s="38" t="s">
        <v>20</v>
      </c>
      <c r="G848" s="38" t="s">
        <v>5697</v>
      </c>
      <c r="H848" s="38" t="s">
        <v>5698</v>
      </c>
      <c r="I848" s="38" t="s">
        <v>5699</v>
      </c>
      <c r="J848" s="38" t="s">
        <v>5700</v>
      </c>
      <c r="K848" s="38" t="s">
        <v>80</v>
      </c>
      <c r="L848" s="30">
        <v>5000</v>
      </c>
      <c r="M848" s="30">
        <v>5000</v>
      </c>
      <c r="N848" s="30">
        <v>10000</v>
      </c>
      <c r="O848" s="30">
        <v>630</v>
      </c>
      <c r="P848" s="38" t="s">
        <v>5701</v>
      </c>
    </row>
    <row r="849" s="6" customFormat="1" customHeight="1" spans="1:16">
      <c r="A849" s="31">
        <v>848</v>
      </c>
      <c r="B849" s="38" t="s">
        <v>5121</v>
      </c>
      <c r="C849" s="38" t="s">
        <v>5122</v>
      </c>
      <c r="D849" s="38" t="s">
        <v>5702</v>
      </c>
      <c r="E849" s="38" t="s">
        <v>5703</v>
      </c>
      <c r="F849" s="38" t="s">
        <v>20</v>
      </c>
      <c r="G849" s="38" t="s">
        <v>5704</v>
      </c>
      <c r="H849" s="38" t="s">
        <v>5705</v>
      </c>
      <c r="I849" s="38" t="s">
        <v>5706</v>
      </c>
      <c r="J849" s="38" t="s">
        <v>5707</v>
      </c>
      <c r="K849" s="38" t="s">
        <v>109</v>
      </c>
      <c r="L849" s="30">
        <v>5000</v>
      </c>
      <c r="M849" s="30">
        <v>5000</v>
      </c>
      <c r="N849" s="30">
        <v>10000</v>
      </c>
      <c r="O849" s="30">
        <v>630</v>
      </c>
      <c r="P849" s="38" t="s">
        <v>5708</v>
      </c>
    </row>
    <row r="850" s="6" customFormat="1" customHeight="1" spans="1:16">
      <c r="A850" s="31">
        <v>849</v>
      </c>
      <c r="B850" s="38" t="s">
        <v>5121</v>
      </c>
      <c r="C850" s="38" t="s">
        <v>5122</v>
      </c>
      <c r="D850" s="38" t="s">
        <v>5709</v>
      </c>
      <c r="E850" s="38" t="s">
        <v>5710</v>
      </c>
      <c r="F850" s="38" t="s">
        <v>20</v>
      </c>
      <c r="G850" s="38" t="s">
        <v>5711</v>
      </c>
      <c r="H850" s="38" t="s">
        <v>5712</v>
      </c>
      <c r="I850" s="38" t="s">
        <v>5713</v>
      </c>
      <c r="J850" s="38" t="s">
        <v>5714</v>
      </c>
      <c r="K850" s="38" t="s">
        <v>80</v>
      </c>
      <c r="L850" s="30">
        <v>5000</v>
      </c>
      <c r="M850" s="30">
        <v>5000</v>
      </c>
      <c r="N850" s="30">
        <v>10000</v>
      </c>
      <c r="O850" s="30">
        <v>630</v>
      </c>
      <c r="P850" s="38" t="s">
        <v>5715</v>
      </c>
    </row>
    <row r="851" s="6" customFormat="1" customHeight="1" spans="1:16">
      <c r="A851" s="31">
        <v>850</v>
      </c>
      <c r="B851" s="38" t="s">
        <v>5121</v>
      </c>
      <c r="C851" s="38" t="s">
        <v>5122</v>
      </c>
      <c r="D851" s="38" t="s">
        <v>5716</v>
      </c>
      <c r="E851" s="38" t="s">
        <v>5717</v>
      </c>
      <c r="F851" s="38" t="s">
        <v>20</v>
      </c>
      <c r="G851" s="38" t="s">
        <v>5718</v>
      </c>
      <c r="H851" s="38" t="s">
        <v>5719</v>
      </c>
      <c r="I851" s="38" t="s">
        <v>5720</v>
      </c>
      <c r="J851" s="38" t="s">
        <v>5721</v>
      </c>
      <c r="K851" s="38" t="s">
        <v>4138</v>
      </c>
      <c r="L851" s="30">
        <v>5000</v>
      </c>
      <c r="M851" s="30">
        <v>5000</v>
      </c>
      <c r="N851" s="30">
        <v>10000</v>
      </c>
      <c r="O851" s="30">
        <v>630</v>
      </c>
      <c r="P851" s="38" t="s">
        <v>5722</v>
      </c>
    </row>
    <row r="852" s="6" customFormat="1" customHeight="1" spans="1:16">
      <c r="A852" s="31">
        <v>851</v>
      </c>
      <c r="B852" s="38" t="s">
        <v>5121</v>
      </c>
      <c r="C852" s="38" t="s">
        <v>5122</v>
      </c>
      <c r="D852" s="38" t="s">
        <v>5723</v>
      </c>
      <c r="E852" s="38" t="s">
        <v>5724</v>
      </c>
      <c r="F852" s="38" t="s">
        <v>20</v>
      </c>
      <c r="G852" s="38" t="s">
        <v>5725</v>
      </c>
      <c r="H852" s="38" t="s">
        <v>5726</v>
      </c>
      <c r="I852" s="38" t="s">
        <v>5727</v>
      </c>
      <c r="J852" s="38" t="s">
        <v>5728</v>
      </c>
      <c r="K852" s="38" t="s">
        <v>80</v>
      </c>
      <c r="L852" s="30">
        <v>5000</v>
      </c>
      <c r="M852" s="30">
        <v>5000</v>
      </c>
      <c r="N852" s="30">
        <v>10000</v>
      </c>
      <c r="O852" s="30">
        <v>630</v>
      </c>
      <c r="P852" s="38" t="s">
        <v>5729</v>
      </c>
    </row>
    <row r="853" s="6" customFormat="1" customHeight="1" spans="1:16">
      <c r="A853" s="31">
        <v>852</v>
      </c>
      <c r="B853" s="38" t="s">
        <v>5121</v>
      </c>
      <c r="C853" s="38" t="s">
        <v>5122</v>
      </c>
      <c r="D853" s="38" t="s">
        <v>5730</v>
      </c>
      <c r="E853" s="38" t="s">
        <v>5731</v>
      </c>
      <c r="F853" s="38" t="s">
        <v>20</v>
      </c>
      <c r="G853" s="38" t="s">
        <v>5732</v>
      </c>
      <c r="H853" s="38" t="s">
        <v>5733</v>
      </c>
      <c r="I853" s="38" t="s">
        <v>5734</v>
      </c>
      <c r="J853" s="38" t="s">
        <v>5735</v>
      </c>
      <c r="K853" s="38" t="s">
        <v>109</v>
      </c>
      <c r="L853" s="30">
        <v>5000</v>
      </c>
      <c r="M853" s="30">
        <v>5000</v>
      </c>
      <c r="N853" s="30">
        <v>10000</v>
      </c>
      <c r="O853" s="30">
        <v>630</v>
      </c>
      <c r="P853" s="38" t="s">
        <v>5736</v>
      </c>
    </row>
    <row r="854" s="6" customFormat="1" customHeight="1" spans="1:16">
      <c r="A854" s="31">
        <v>853</v>
      </c>
      <c r="B854" s="38" t="s">
        <v>5121</v>
      </c>
      <c r="C854" s="38" t="s">
        <v>5122</v>
      </c>
      <c r="D854" s="38" t="s">
        <v>5737</v>
      </c>
      <c r="E854" s="38" t="s">
        <v>5738</v>
      </c>
      <c r="F854" s="38" t="s">
        <v>20</v>
      </c>
      <c r="G854" s="38" t="s">
        <v>5739</v>
      </c>
      <c r="H854" s="38" t="s">
        <v>5740</v>
      </c>
      <c r="I854" s="38" t="s">
        <v>5741</v>
      </c>
      <c r="J854" s="38" t="s">
        <v>5742</v>
      </c>
      <c r="K854" s="38" t="s">
        <v>4253</v>
      </c>
      <c r="L854" s="30">
        <v>5000</v>
      </c>
      <c r="M854" s="30">
        <v>5000</v>
      </c>
      <c r="N854" s="30">
        <v>10000</v>
      </c>
      <c r="O854" s="30">
        <v>630</v>
      </c>
      <c r="P854" s="38" t="s">
        <v>5743</v>
      </c>
    </row>
    <row r="855" s="6" customFormat="1" customHeight="1" spans="1:16">
      <c r="A855" s="31">
        <v>854</v>
      </c>
      <c r="B855" s="38" t="s">
        <v>5121</v>
      </c>
      <c r="C855" s="38" t="s">
        <v>5122</v>
      </c>
      <c r="D855" s="38" t="s">
        <v>5744</v>
      </c>
      <c r="E855" s="38" t="s">
        <v>5745</v>
      </c>
      <c r="F855" s="38" t="s">
        <v>20</v>
      </c>
      <c r="G855" s="38" t="s">
        <v>5746</v>
      </c>
      <c r="H855" s="38" t="s">
        <v>5747</v>
      </c>
      <c r="I855" s="38" t="s">
        <v>5748</v>
      </c>
      <c r="J855" s="38" t="s">
        <v>5749</v>
      </c>
      <c r="K855" s="38" t="s">
        <v>109</v>
      </c>
      <c r="L855" s="30">
        <v>5000</v>
      </c>
      <c r="M855" s="30">
        <v>5000</v>
      </c>
      <c r="N855" s="30">
        <v>10000</v>
      </c>
      <c r="O855" s="30">
        <v>630</v>
      </c>
      <c r="P855" s="38" t="s">
        <v>5750</v>
      </c>
    </row>
    <row r="856" s="6" customFormat="1" customHeight="1" spans="1:16">
      <c r="A856" s="31">
        <v>855</v>
      </c>
      <c r="B856" s="38" t="s">
        <v>5121</v>
      </c>
      <c r="C856" s="38" t="s">
        <v>5122</v>
      </c>
      <c r="D856" s="38" t="s">
        <v>5751</v>
      </c>
      <c r="E856" s="38" t="s">
        <v>5752</v>
      </c>
      <c r="F856" s="38" t="s">
        <v>20</v>
      </c>
      <c r="G856" s="38" t="s">
        <v>5753</v>
      </c>
      <c r="H856" s="38" t="s">
        <v>5754</v>
      </c>
      <c r="I856" s="38" t="s">
        <v>5755</v>
      </c>
      <c r="J856" s="38" t="s">
        <v>5756</v>
      </c>
      <c r="K856" s="38" t="s">
        <v>80</v>
      </c>
      <c r="L856" s="30">
        <v>5000</v>
      </c>
      <c r="M856" s="30">
        <v>5000</v>
      </c>
      <c r="N856" s="30">
        <v>10000</v>
      </c>
      <c r="O856" s="30">
        <v>630</v>
      </c>
      <c r="P856" s="38" t="s">
        <v>5757</v>
      </c>
    </row>
    <row r="857" s="6" customFormat="1" customHeight="1" spans="1:16">
      <c r="A857" s="31">
        <v>856</v>
      </c>
      <c r="B857" s="38" t="s">
        <v>5121</v>
      </c>
      <c r="C857" s="38" t="s">
        <v>5122</v>
      </c>
      <c r="D857" s="38" t="s">
        <v>5758</v>
      </c>
      <c r="E857" s="38" t="s">
        <v>5759</v>
      </c>
      <c r="F857" s="38" t="s">
        <v>20</v>
      </c>
      <c r="G857" s="38" t="s">
        <v>5760</v>
      </c>
      <c r="H857" s="38" t="s">
        <v>5761</v>
      </c>
      <c r="I857" s="38" t="s">
        <v>5762</v>
      </c>
      <c r="J857" s="38" t="s">
        <v>5763</v>
      </c>
      <c r="K857" s="38" t="s">
        <v>63</v>
      </c>
      <c r="L857" s="30">
        <v>5000</v>
      </c>
      <c r="M857" s="30">
        <v>5000</v>
      </c>
      <c r="N857" s="30">
        <v>10000</v>
      </c>
      <c r="O857" s="30">
        <v>790</v>
      </c>
      <c r="P857" s="38" t="s">
        <v>5764</v>
      </c>
    </row>
    <row r="858" s="6" customFormat="1" customHeight="1" spans="1:16">
      <c r="A858" s="31">
        <v>857</v>
      </c>
      <c r="B858" s="38" t="s">
        <v>5121</v>
      </c>
      <c r="C858" s="38" t="s">
        <v>5122</v>
      </c>
      <c r="D858" s="38" t="s">
        <v>5765</v>
      </c>
      <c r="E858" s="38" t="s">
        <v>5766</v>
      </c>
      <c r="F858" s="38" t="s">
        <v>20</v>
      </c>
      <c r="G858" s="38" t="s">
        <v>5767</v>
      </c>
      <c r="H858" s="38" t="s">
        <v>5768</v>
      </c>
      <c r="I858" s="38" t="s">
        <v>5769</v>
      </c>
      <c r="J858" s="38" t="s">
        <v>5770</v>
      </c>
      <c r="K858" s="38" t="s">
        <v>80</v>
      </c>
      <c r="L858" s="30">
        <v>5000</v>
      </c>
      <c r="M858" s="30">
        <v>5000</v>
      </c>
      <c r="N858" s="30">
        <v>10000</v>
      </c>
      <c r="O858" s="30">
        <v>630</v>
      </c>
      <c r="P858" s="38" t="s">
        <v>5771</v>
      </c>
    </row>
    <row r="859" s="6" customFormat="1" customHeight="1" spans="1:16">
      <c r="A859" s="31">
        <v>858</v>
      </c>
      <c r="B859" s="38" t="s">
        <v>5121</v>
      </c>
      <c r="C859" s="38" t="s">
        <v>5122</v>
      </c>
      <c r="D859" s="38" t="s">
        <v>5772</v>
      </c>
      <c r="E859" s="38" t="s">
        <v>5773</v>
      </c>
      <c r="F859" s="38" t="s">
        <v>20</v>
      </c>
      <c r="G859" s="38" t="s">
        <v>5774</v>
      </c>
      <c r="H859" s="38" t="s">
        <v>5775</v>
      </c>
      <c r="I859" s="38" t="s">
        <v>5776</v>
      </c>
      <c r="J859" s="38" t="s">
        <v>5777</v>
      </c>
      <c r="K859" s="38" t="s">
        <v>80</v>
      </c>
      <c r="L859" s="30">
        <v>5000</v>
      </c>
      <c r="M859" s="30">
        <v>5000</v>
      </c>
      <c r="N859" s="30">
        <v>10000</v>
      </c>
      <c r="O859" s="30">
        <v>630</v>
      </c>
      <c r="P859" s="38" t="s">
        <v>5778</v>
      </c>
    </row>
    <row r="860" s="6" customFormat="1" customHeight="1" spans="1:16">
      <c r="A860" s="31">
        <v>859</v>
      </c>
      <c r="B860" s="38" t="s">
        <v>5121</v>
      </c>
      <c r="C860" s="38" t="s">
        <v>5122</v>
      </c>
      <c r="D860" s="38" t="s">
        <v>5779</v>
      </c>
      <c r="E860" s="38" t="s">
        <v>5780</v>
      </c>
      <c r="F860" s="38" t="s">
        <v>20</v>
      </c>
      <c r="G860" s="38" t="s">
        <v>5781</v>
      </c>
      <c r="H860" s="38" t="s">
        <v>5782</v>
      </c>
      <c r="I860" s="38" t="s">
        <v>5783</v>
      </c>
      <c r="J860" s="38" t="s">
        <v>5784</v>
      </c>
      <c r="K860" s="38" t="s">
        <v>72</v>
      </c>
      <c r="L860" s="30">
        <v>5000</v>
      </c>
      <c r="M860" s="30">
        <v>5000</v>
      </c>
      <c r="N860" s="30">
        <v>10000</v>
      </c>
      <c r="O860" s="30">
        <v>630</v>
      </c>
      <c r="P860" s="38" t="s">
        <v>5785</v>
      </c>
    </row>
    <row r="861" s="6" customFormat="1" customHeight="1" spans="1:16">
      <c r="A861" s="31">
        <v>860</v>
      </c>
      <c r="B861" s="38" t="s">
        <v>5121</v>
      </c>
      <c r="C861" s="38" t="s">
        <v>5122</v>
      </c>
      <c r="D861" s="38" t="s">
        <v>5786</v>
      </c>
      <c r="E861" s="38" t="s">
        <v>5787</v>
      </c>
      <c r="F861" s="38" t="s">
        <v>20</v>
      </c>
      <c r="G861" s="38" t="s">
        <v>5788</v>
      </c>
      <c r="H861" s="38" t="s">
        <v>5789</v>
      </c>
      <c r="I861" s="38" t="s">
        <v>5790</v>
      </c>
      <c r="J861" s="38" t="s">
        <v>5791</v>
      </c>
      <c r="K861" s="38" t="s">
        <v>4253</v>
      </c>
      <c r="L861" s="30">
        <v>5000</v>
      </c>
      <c r="M861" s="30">
        <v>5000</v>
      </c>
      <c r="N861" s="30">
        <v>10000</v>
      </c>
      <c r="O861" s="30">
        <v>790</v>
      </c>
      <c r="P861" s="38" t="s">
        <v>5792</v>
      </c>
    </row>
    <row r="862" s="6" customFormat="1" customHeight="1" spans="1:16">
      <c r="A862" s="31">
        <v>861</v>
      </c>
      <c r="B862" s="38" t="s">
        <v>5121</v>
      </c>
      <c r="C862" s="38" t="s">
        <v>5122</v>
      </c>
      <c r="D862" s="38" t="s">
        <v>5793</v>
      </c>
      <c r="E862" s="38" t="s">
        <v>5794</v>
      </c>
      <c r="F862" s="38" t="s">
        <v>20</v>
      </c>
      <c r="G862" s="38" t="s">
        <v>5795</v>
      </c>
      <c r="H862" s="38" t="s">
        <v>5796</v>
      </c>
      <c r="I862" s="38" t="s">
        <v>5797</v>
      </c>
      <c r="J862" s="38" t="s">
        <v>5798</v>
      </c>
      <c r="K862" s="38" t="s">
        <v>4138</v>
      </c>
      <c r="L862" s="30">
        <v>5000</v>
      </c>
      <c r="M862" s="30">
        <v>5000</v>
      </c>
      <c r="N862" s="30">
        <v>10000</v>
      </c>
      <c r="O862" s="30">
        <v>790</v>
      </c>
      <c r="P862" s="38" t="s">
        <v>5799</v>
      </c>
    </row>
    <row r="863" s="6" customFormat="1" customHeight="1" spans="1:16">
      <c r="A863" s="31">
        <v>862</v>
      </c>
      <c r="B863" s="38" t="s">
        <v>5121</v>
      </c>
      <c r="C863" s="38" t="s">
        <v>5122</v>
      </c>
      <c r="D863" s="38" t="s">
        <v>5800</v>
      </c>
      <c r="E863" s="38" t="s">
        <v>5801</v>
      </c>
      <c r="F863" s="38" t="s">
        <v>20</v>
      </c>
      <c r="G863" s="38" t="s">
        <v>5802</v>
      </c>
      <c r="H863" s="38" t="s">
        <v>5803</v>
      </c>
      <c r="I863" s="38" t="s">
        <v>5804</v>
      </c>
      <c r="J863" s="38" t="s">
        <v>5805</v>
      </c>
      <c r="K863" s="38" t="s">
        <v>63</v>
      </c>
      <c r="L863" s="30">
        <v>5000</v>
      </c>
      <c r="M863" s="30">
        <v>5000</v>
      </c>
      <c r="N863" s="30">
        <v>10000</v>
      </c>
      <c r="O863" s="30">
        <v>630</v>
      </c>
      <c r="P863" s="38" t="s">
        <v>5806</v>
      </c>
    </row>
    <row r="864" s="6" customFormat="1" customHeight="1" spans="1:16">
      <c r="A864" s="31">
        <v>863</v>
      </c>
      <c r="B864" s="38" t="s">
        <v>5121</v>
      </c>
      <c r="C864" s="38" t="s">
        <v>5122</v>
      </c>
      <c r="D864" s="38" t="s">
        <v>5807</v>
      </c>
      <c r="E864" s="38" t="s">
        <v>5808</v>
      </c>
      <c r="F864" s="38" t="s">
        <v>20</v>
      </c>
      <c r="G864" s="38" t="s">
        <v>5809</v>
      </c>
      <c r="H864" s="38" t="s">
        <v>5810</v>
      </c>
      <c r="I864" s="38" t="s">
        <v>5811</v>
      </c>
      <c r="J864" s="38" t="s">
        <v>4632</v>
      </c>
      <c r="K864" s="38" t="s">
        <v>63</v>
      </c>
      <c r="L864" s="30">
        <v>5000</v>
      </c>
      <c r="M864" s="30">
        <v>5000</v>
      </c>
      <c r="N864" s="30">
        <v>10000</v>
      </c>
      <c r="O864" s="30">
        <v>790</v>
      </c>
      <c r="P864" s="38" t="s">
        <v>5812</v>
      </c>
    </row>
    <row r="865" s="6" customFormat="1" customHeight="1" spans="1:16">
      <c r="A865" s="31">
        <v>864</v>
      </c>
      <c r="B865" s="38" t="s">
        <v>5121</v>
      </c>
      <c r="C865" s="38" t="s">
        <v>5122</v>
      </c>
      <c r="D865" s="38" t="s">
        <v>5813</v>
      </c>
      <c r="E865" s="38" t="s">
        <v>5814</v>
      </c>
      <c r="F865" s="38" t="s">
        <v>20</v>
      </c>
      <c r="G865" s="38" t="s">
        <v>5815</v>
      </c>
      <c r="H865" s="38" t="s">
        <v>5816</v>
      </c>
      <c r="I865" s="38" t="s">
        <v>5817</v>
      </c>
      <c r="J865" s="38" t="s">
        <v>5763</v>
      </c>
      <c r="K865" s="38" t="s">
        <v>63</v>
      </c>
      <c r="L865" s="30">
        <v>5000</v>
      </c>
      <c r="M865" s="30">
        <v>5000</v>
      </c>
      <c r="N865" s="30">
        <v>10000</v>
      </c>
      <c r="O865" s="30">
        <v>630</v>
      </c>
      <c r="P865" s="38" t="s">
        <v>5818</v>
      </c>
    </row>
    <row r="866" s="6" customFormat="1" customHeight="1" spans="1:16">
      <c r="A866" s="31">
        <v>865</v>
      </c>
      <c r="B866" s="38" t="s">
        <v>5121</v>
      </c>
      <c r="C866" s="38" t="s">
        <v>5122</v>
      </c>
      <c r="D866" s="38" t="s">
        <v>5819</v>
      </c>
      <c r="E866" s="38" t="s">
        <v>5820</v>
      </c>
      <c r="F866" s="38" t="s">
        <v>20</v>
      </c>
      <c r="G866" s="38" t="s">
        <v>5821</v>
      </c>
      <c r="H866" s="38" t="s">
        <v>5822</v>
      </c>
      <c r="I866" s="38" t="s">
        <v>5823</v>
      </c>
      <c r="J866" s="38" t="s">
        <v>5824</v>
      </c>
      <c r="K866" s="38" t="s">
        <v>109</v>
      </c>
      <c r="L866" s="30">
        <v>5000</v>
      </c>
      <c r="M866" s="30">
        <v>5000</v>
      </c>
      <c r="N866" s="30">
        <v>10000</v>
      </c>
      <c r="O866" s="30">
        <v>790</v>
      </c>
      <c r="P866" s="38" t="s">
        <v>5825</v>
      </c>
    </row>
    <row r="867" s="6" customFormat="1" customHeight="1" spans="1:16">
      <c r="A867" s="31">
        <v>866</v>
      </c>
      <c r="B867" s="38" t="s">
        <v>5121</v>
      </c>
      <c r="C867" s="38" t="s">
        <v>5122</v>
      </c>
      <c r="D867" s="38" t="s">
        <v>5826</v>
      </c>
      <c r="E867" s="38" t="s">
        <v>5827</v>
      </c>
      <c r="F867" s="38" t="s">
        <v>20</v>
      </c>
      <c r="G867" s="38" t="s">
        <v>5828</v>
      </c>
      <c r="H867" s="38" t="s">
        <v>5829</v>
      </c>
      <c r="I867" s="38" t="s">
        <v>5830</v>
      </c>
      <c r="J867" s="38" t="s">
        <v>5831</v>
      </c>
      <c r="K867" s="38" t="s">
        <v>4253</v>
      </c>
      <c r="L867" s="30">
        <v>5000</v>
      </c>
      <c r="M867" s="30">
        <v>5000</v>
      </c>
      <c r="N867" s="30">
        <v>10000</v>
      </c>
      <c r="O867" s="30">
        <v>630</v>
      </c>
      <c r="P867" s="38" t="s">
        <v>5832</v>
      </c>
    </row>
    <row r="868" s="6" customFormat="1" customHeight="1" spans="1:16">
      <c r="A868" s="31">
        <v>867</v>
      </c>
      <c r="B868" s="38" t="s">
        <v>5121</v>
      </c>
      <c r="C868" s="38" t="s">
        <v>5122</v>
      </c>
      <c r="D868" s="38" t="s">
        <v>5833</v>
      </c>
      <c r="E868" s="38" t="s">
        <v>5834</v>
      </c>
      <c r="F868" s="38" t="s">
        <v>20</v>
      </c>
      <c r="G868" s="38" t="s">
        <v>5835</v>
      </c>
      <c r="H868" s="38" t="s">
        <v>5836</v>
      </c>
      <c r="I868" s="38" t="s">
        <v>5837</v>
      </c>
      <c r="J868" s="38" t="s">
        <v>5763</v>
      </c>
      <c r="K868" s="38" t="s">
        <v>63</v>
      </c>
      <c r="L868" s="30">
        <v>5000</v>
      </c>
      <c r="M868" s="30">
        <v>5000</v>
      </c>
      <c r="N868" s="30">
        <v>10000</v>
      </c>
      <c r="O868" s="30">
        <v>630</v>
      </c>
      <c r="P868" s="38" t="s">
        <v>5838</v>
      </c>
    </row>
    <row r="869" s="6" customFormat="1" customHeight="1" spans="1:16">
      <c r="A869" s="31">
        <v>868</v>
      </c>
      <c r="B869" s="38" t="s">
        <v>5121</v>
      </c>
      <c r="C869" s="38" t="s">
        <v>5122</v>
      </c>
      <c r="D869" s="38" t="s">
        <v>5839</v>
      </c>
      <c r="E869" s="38" t="s">
        <v>5840</v>
      </c>
      <c r="F869" s="38" t="s">
        <v>20</v>
      </c>
      <c r="G869" s="38" t="s">
        <v>5841</v>
      </c>
      <c r="H869" s="38" t="s">
        <v>5842</v>
      </c>
      <c r="I869" s="38" t="s">
        <v>5843</v>
      </c>
      <c r="J869" s="38" t="s">
        <v>5844</v>
      </c>
      <c r="K869" s="38" t="s">
        <v>80</v>
      </c>
      <c r="L869" s="30">
        <v>5000</v>
      </c>
      <c r="M869" s="30">
        <v>5000</v>
      </c>
      <c r="N869" s="30">
        <v>10000</v>
      </c>
      <c r="O869" s="30">
        <v>790</v>
      </c>
      <c r="P869" s="38" t="s">
        <v>5845</v>
      </c>
    </row>
    <row r="870" s="6" customFormat="1" customHeight="1" spans="1:16">
      <c r="A870" s="31">
        <v>869</v>
      </c>
      <c r="B870" s="38" t="s">
        <v>5121</v>
      </c>
      <c r="C870" s="38" t="s">
        <v>5122</v>
      </c>
      <c r="D870" s="38" t="s">
        <v>5846</v>
      </c>
      <c r="E870" s="38" t="s">
        <v>5847</v>
      </c>
      <c r="F870" s="38" t="s">
        <v>20</v>
      </c>
      <c r="G870" s="38" t="s">
        <v>5848</v>
      </c>
      <c r="H870" s="38" t="s">
        <v>5849</v>
      </c>
      <c r="I870" s="38" t="s">
        <v>5850</v>
      </c>
      <c r="J870" s="38" t="s">
        <v>5851</v>
      </c>
      <c r="K870" s="38" t="s">
        <v>109</v>
      </c>
      <c r="L870" s="30">
        <v>5000</v>
      </c>
      <c r="M870" s="30">
        <v>5000</v>
      </c>
      <c r="N870" s="30">
        <v>10000</v>
      </c>
      <c r="O870" s="30">
        <v>630</v>
      </c>
      <c r="P870" s="38" t="s">
        <v>5852</v>
      </c>
    </row>
    <row r="871" s="6" customFormat="1" customHeight="1" spans="1:16">
      <c r="A871" s="31">
        <v>870</v>
      </c>
      <c r="B871" s="38" t="s">
        <v>5121</v>
      </c>
      <c r="C871" s="38" t="s">
        <v>5122</v>
      </c>
      <c r="D871" s="38" t="s">
        <v>5853</v>
      </c>
      <c r="E871" s="38" t="s">
        <v>5854</v>
      </c>
      <c r="F871" s="38" t="s">
        <v>20</v>
      </c>
      <c r="G871" s="38" t="s">
        <v>5855</v>
      </c>
      <c r="H871" s="38" t="s">
        <v>5856</v>
      </c>
      <c r="I871" s="38" t="s">
        <v>5857</v>
      </c>
      <c r="J871" s="38" t="s">
        <v>5858</v>
      </c>
      <c r="K871" s="38" t="s">
        <v>600</v>
      </c>
      <c r="L871" s="30">
        <v>5000</v>
      </c>
      <c r="M871" s="30">
        <v>5000</v>
      </c>
      <c r="N871" s="30">
        <v>10000</v>
      </c>
      <c r="O871" s="30">
        <v>790</v>
      </c>
      <c r="P871" s="38" t="s">
        <v>5859</v>
      </c>
    </row>
    <row r="872" s="6" customFormat="1" customHeight="1" spans="1:16">
      <c r="A872" s="31">
        <v>871</v>
      </c>
      <c r="B872" s="38" t="s">
        <v>5121</v>
      </c>
      <c r="C872" s="38" t="s">
        <v>5122</v>
      </c>
      <c r="D872" s="38" t="s">
        <v>5860</v>
      </c>
      <c r="E872" s="38" t="s">
        <v>5861</v>
      </c>
      <c r="F872" s="38" t="s">
        <v>20</v>
      </c>
      <c r="G872" s="38" t="s">
        <v>5862</v>
      </c>
      <c r="H872" s="38" t="s">
        <v>5863</v>
      </c>
      <c r="I872" s="38" t="s">
        <v>5864</v>
      </c>
      <c r="J872" s="38" t="s">
        <v>5865</v>
      </c>
      <c r="K872" s="38" t="s">
        <v>4253</v>
      </c>
      <c r="L872" s="30">
        <v>5000</v>
      </c>
      <c r="M872" s="30">
        <v>5000</v>
      </c>
      <c r="N872" s="30">
        <v>10000</v>
      </c>
      <c r="O872" s="30">
        <v>790</v>
      </c>
      <c r="P872" s="38" t="s">
        <v>5866</v>
      </c>
    </row>
    <row r="873" s="6" customFormat="1" customHeight="1" spans="1:16">
      <c r="A873" s="31">
        <v>872</v>
      </c>
      <c r="B873" s="38" t="s">
        <v>5121</v>
      </c>
      <c r="C873" s="38" t="s">
        <v>5122</v>
      </c>
      <c r="D873" s="38" t="s">
        <v>5867</v>
      </c>
      <c r="E873" s="38" t="s">
        <v>5868</v>
      </c>
      <c r="F873" s="38" t="s">
        <v>20</v>
      </c>
      <c r="G873" s="38" t="s">
        <v>5869</v>
      </c>
      <c r="H873" s="38" t="s">
        <v>5870</v>
      </c>
      <c r="I873" s="38" t="s">
        <v>5871</v>
      </c>
      <c r="J873" s="38" t="s">
        <v>5872</v>
      </c>
      <c r="K873" s="38" t="s">
        <v>4253</v>
      </c>
      <c r="L873" s="30">
        <v>5000</v>
      </c>
      <c r="M873" s="30">
        <v>5000</v>
      </c>
      <c r="N873" s="30">
        <v>10000</v>
      </c>
      <c r="O873" s="30">
        <v>910</v>
      </c>
      <c r="P873" s="38" t="s">
        <v>5873</v>
      </c>
    </row>
    <row r="874" s="6" customFormat="1" customHeight="1" spans="1:16">
      <c r="A874" s="31">
        <v>873</v>
      </c>
      <c r="B874" s="38" t="s">
        <v>5121</v>
      </c>
      <c r="C874" s="38" t="s">
        <v>5122</v>
      </c>
      <c r="D874" s="38" t="s">
        <v>5874</v>
      </c>
      <c r="E874" s="38" t="s">
        <v>5875</v>
      </c>
      <c r="F874" s="38" t="s">
        <v>20</v>
      </c>
      <c r="G874" s="38" t="s">
        <v>5876</v>
      </c>
      <c r="H874" s="38" t="s">
        <v>5877</v>
      </c>
      <c r="I874" s="38" t="s">
        <v>5878</v>
      </c>
      <c r="J874" s="38" t="s">
        <v>5879</v>
      </c>
      <c r="K874" s="38" t="s">
        <v>4138</v>
      </c>
      <c r="L874" s="30">
        <v>5000</v>
      </c>
      <c r="M874" s="30">
        <v>5000</v>
      </c>
      <c r="N874" s="30">
        <v>10000</v>
      </c>
      <c r="O874" s="30">
        <v>790</v>
      </c>
      <c r="P874" s="38" t="s">
        <v>5880</v>
      </c>
    </row>
    <row r="875" s="6" customFormat="1" customHeight="1" spans="1:16">
      <c r="A875" s="31">
        <v>874</v>
      </c>
      <c r="B875" s="38" t="s">
        <v>5121</v>
      </c>
      <c r="C875" s="38" t="s">
        <v>5122</v>
      </c>
      <c r="D875" s="38" t="s">
        <v>5881</v>
      </c>
      <c r="E875" s="38" t="s">
        <v>5882</v>
      </c>
      <c r="F875" s="38" t="s">
        <v>20</v>
      </c>
      <c r="G875" s="38" t="s">
        <v>5883</v>
      </c>
      <c r="H875" s="38" t="s">
        <v>5884</v>
      </c>
      <c r="I875" s="38" t="s">
        <v>5885</v>
      </c>
      <c r="J875" s="38" t="s">
        <v>5886</v>
      </c>
      <c r="K875" s="38" t="s">
        <v>80</v>
      </c>
      <c r="L875" s="30">
        <v>5000</v>
      </c>
      <c r="M875" s="30">
        <v>5000</v>
      </c>
      <c r="N875" s="30">
        <v>10000</v>
      </c>
      <c r="O875" s="30">
        <v>413</v>
      </c>
      <c r="P875" s="38" t="s">
        <v>5887</v>
      </c>
    </row>
    <row r="876" s="6" customFormat="1" customHeight="1" spans="1:16">
      <c r="A876" s="31">
        <v>875</v>
      </c>
      <c r="B876" s="38" t="s">
        <v>5121</v>
      </c>
      <c r="C876" s="38" t="s">
        <v>5122</v>
      </c>
      <c r="D876" s="38" t="s">
        <v>5888</v>
      </c>
      <c r="E876" s="38" t="s">
        <v>5889</v>
      </c>
      <c r="F876" s="38" t="s">
        <v>20</v>
      </c>
      <c r="G876" s="38" t="s">
        <v>5890</v>
      </c>
      <c r="H876" s="38" t="s">
        <v>5891</v>
      </c>
      <c r="I876" s="38" t="s">
        <v>5892</v>
      </c>
      <c r="J876" s="38" t="s">
        <v>5893</v>
      </c>
      <c r="K876" s="38" t="s">
        <v>63</v>
      </c>
      <c r="L876" s="30">
        <v>5000</v>
      </c>
      <c r="M876" s="30">
        <v>5000</v>
      </c>
      <c r="N876" s="30">
        <v>10000</v>
      </c>
      <c r="O876" s="30">
        <v>910</v>
      </c>
      <c r="P876" s="38" t="s">
        <v>5894</v>
      </c>
    </row>
    <row r="877" s="6" customFormat="1" customHeight="1" spans="1:16">
      <c r="A877" s="31">
        <v>876</v>
      </c>
      <c r="B877" s="38" t="s">
        <v>5121</v>
      </c>
      <c r="C877" s="38" t="s">
        <v>5122</v>
      </c>
      <c r="D877" s="38" t="s">
        <v>5895</v>
      </c>
      <c r="E877" s="38" t="s">
        <v>5896</v>
      </c>
      <c r="F877" s="38" t="s">
        <v>20</v>
      </c>
      <c r="G877" s="38" t="s">
        <v>5897</v>
      </c>
      <c r="H877" s="38" t="s">
        <v>5898</v>
      </c>
      <c r="I877" s="38" t="s">
        <v>5899</v>
      </c>
      <c r="J877" s="38" t="s">
        <v>5900</v>
      </c>
      <c r="K877" s="38" t="s">
        <v>4253</v>
      </c>
      <c r="L877" s="30">
        <v>5000</v>
      </c>
      <c r="M877" s="30">
        <v>5000</v>
      </c>
      <c r="N877" s="30">
        <v>10000</v>
      </c>
      <c r="O877" s="30">
        <v>910</v>
      </c>
      <c r="P877" s="38" t="s">
        <v>5901</v>
      </c>
    </row>
    <row r="878" s="6" customFormat="1" customHeight="1" spans="1:16">
      <c r="A878" s="31">
        <v>877</v>
      </c>
      <c r="B878" s="38" t="s">
        <v>5121</v>
      </c>
      <c r="C878" s="38" t="s">
        <v>5122</v>
      </c>
      <c r="D878" s="38" t="s">
        <v>5902</v>
      </c>
      <c r="E878" s="38" t="s">
        <v>5903</v>
      </c>
      <c r="F878" s="38" t="s">
        <v>20</v>
      </c>
      <c r="G878" s="38" t="s">
        <v>5904</v>
      </c>
      <c r="H878" s="38" t="s">
        <v>5905</v>
      </c>
      <c r="I878" s="38" t="s">
        <v>5906</v>
      </c>
      <c r="J878" s="38" t="s">
        <v>5907</v>
      </c>
      <c r="K878" s="38" t="s">
        <v>72</v>
      </c>
      <c r="L878" s="30">
        <v>5000</v>
      </c>
      <c r="M878" s="30">
        <v>5000</v>
      </c>
      <c r="N878" s="30">
        <v>10000</v>
      </c>
      <c r="O878" s="30">
        <v>790</v>
      </c>
      <c r="P878" s="38" t="s">
        <v>5908</v>
      </c>
    </row>
    <row r="879" s="6" customFormat="1" customHeight="1" spans="1:16">
      <c r="A879" s="31">
        <v>878</v>
      </c>
      <c r="B879" s="38" t="s">
        <v>5121</v>
      </c>
      <c r="C879" s="38" t="s">
        <v>5122</v>
      </c>
      <c r="D879" s="38" t="s">
        <v>5909</v>
      </c>
      <c r="E879" s="38" t="s">
        <v>5910</v>
      </c>
      <c r="F879" s="38" t="s">
        <v>20</v>
      </c>
      <c r="G879" s="38" t="s">
        <v>5911</v>
      </c>
      <c r="H879" s="38" t="s">
        <v>5912</v>
      </c>
      <c r="I879" s="38" t="s">
        <v>5913</v>
      </c>
      <c r="J879" s="38" t="s">
        <v>5914</v>
      </c>
      <c r="K879" s="38" t="s">
        <v>4138</v>
      </c>
      <c r="L879" s="30">
        <v>5000</v>
      </c>
      <c r="M879" s="30">
        <v>5000</v>
      </c>
      <c r="N879" s="30">
        <v>10000</v>
      </c>
      <c r="O879" s="30">
        <v>790</v>
      </c>
      <c r="P879" s="38" t="s">
        <v>5915</v>
      </c>
    </row>
    <row r="880" s="6" customFormat="1" customHeight="1" spans="1:16">
      <c r="A880" s="31">
        <v>879</v>
      </c>
      <c r="B880" s="38" t="s">
        <v>5121</v>
      </c>
      <c r="C880" s="38" t="s">
        <v>5122</v>
      </c>
      <c r="D880" s="38" t="s">
        <v>5916</v>
      </c>
      <c r="E880" s="38" t="s">
        <v>5917</v>
      </c>
      <c r="F880" s="38" t="s">
        <v>20</v>
      </c>
      <c r="G880" s="38" t="s">
        <v>5918</v>
      </c>
      <c r="H880" s="38" t="s">
        <v>5919</v>
      </c>
      <c r="I880" s="38" t="s">
        <v>5920</v>
      </c>
      <c r="J880" s="38" t="s">
        <v>5921</v>
      </c>
      <c r="K880" s="38" t="s">
        <v>5922</v>
      </c>
      <c r="L880" s="30">
        <v>5000</v>
      </c>
      <c r="M880" s="30">
        <v>5000</v>
      </c>
      <c r="N880" s="30">
        <v>10000</v>
      </c>
      <c r="O880" s="30">
        <v>630</v>
      </c>
      <c r="P880" s="38" t="s">
        <v>5923</v>
      </c>
    </row>
    <row r="881" s="6" customFormat="1" customHeight="1" spans="1:16">
      <c r="A881" s="31">
        <v>880</v>
      </c>
      <c r="B881" s="38" t="s">
        <v>5121</v>
      </c>
      <c r="C881" s="38" t="s">
        <v>5122</v>
      </c>
      <c r="D881" s="38" t="s">
        <v>5924</v>
      </c>
      <c r="E881" s="38" t="s">
        <v>5925</v>
      </c>
      <c r="F881" s="38" t="s">
        <v>20</v>
      </c>
      <c r="G881" s="38" t="s">
        <v>5926</v>
      </c>
      <c r="H881" s="38" t="s">
        <v>5927</v>
      </c>
      <c r="I881" s="38" t="s">
        <v>5928</v>
      </c>
      <c r="J881" s="38" t="s">
        <v>5929</v>
      </c>
      <c r="K881" s="38" t="s">
        <v>199</v>
      </c>
      <c r="L881" s="30">
        <v>5000</v>
      </c>
      <c r="M881" s="30">
        <v>5000</v>
      </c>
      <c r="N881" s="30">
        <v>10000</v>
      </c>
      <c r="O881" s="30">
        <v>630</v>
      </c>
      <c r="P881" s="38" t="s">
        <v>5930</v>
      </c>
    </row>
    <row r="882" s="6" customFormat="1" customHeight="1" spans="1:16">
      <c r="A882" s="31">
        <v>881</v>
      </c>
      <c r="B882" s="38" t="s">
        <v>5121</v>
      </c>
      <c r="C882" s="38" t="s">
        <v>5122</v>
      </c>
      <c r="D882" s="38" t="s">
        <v>5931</v>
      </c>
      <c r="E882" s="38" t="s">
        <v>5932</v>
      </c>
      <c r="F882" s="38" t="s">
        <v>20</v>
      </c>
      <c r="G882" s="38" t="s">
        <v>5933</v>
      </c>
      <c r="H882" s="38" t="s">
        <v>5934</v>
      </c>
      <c r="I882" s="38" t="s">
        <v>5935</v>
      </c>
      <c r="J882" s="38" t="s">
        <v>5936</v>
      </c>
      <c r="K882" s="38" t="s">
        <v>80</v>
      </c>
      <c r="L882" s="30">
        <v>5000</v>
      </c>
      <c r="M882" s="30">
        <v>5000</v>
      </c>
      <c r="N882" s="30">
        <v>10000</v>
      </c>
      <c r="O882" s="30">
        <v>630</v>
      </c>
      <c r="P882" s="38" t="s">
        <v>5937</v>
      </c>
    </row>
    <row r="883" s="6" customFormat="1" customHeight="1" spans="1:16">
      <c r="A883" s="31">
        <v>882</v>
      </c>
      <c r="B883" s="38" t="s">
        <v>5121</v>
      </c>
      <c r="C883" s="38" t="s">
        <v>5122</v>
      </c>
      <c r="D883" s="38" t="s">
        <v>5938</v>
      </c>
      <c r="E883" s="38" t="s">
        <v>5939</v>
      </c>
      <c r="F883" s="38" t="s">
        <v>20</v>
      </c>
      <c r="G883" s="38" t="s">
        <v>5940</v>
      </c>
      <c r="H883" s="38" t="s">
        <v>5941</v>
      </c>
      <c r="I883" s="38" t="s">
        <v>5942</v>
      </c>
      <c r="J883" s="38" t="s">
        <v>5943</v>
      </c>
      <c r="K883" s="38" t="s">
        <v>63</v>
      </c>
      <c r="L883" s="30">
        <v>5000</v>
      </c>
      <c r="M883" s="30">
        <v>5000</v>
      </c>
      <c r="N883" s="30">
        <v>10000</v>
      </c>
      <c r="O883" s="30">
        <v>630</v>
      </c>
      <c r="P883" s="38" t="s">
        <v>5944</v>
      </c>
    </row>
    <row r="884" s="6" customFormat="1" customHeight="1" spans="1:16">
      <c r="A884" s="31">
        <v>883</v>
      </c>
      <c r="B884" s="38" t="s">
        <v>5121</v>
      </c>
      <c r="C884" s="38" t="s">
        <v>5122</v>
      </c>
      <c r="D884" s="38" t="s">
        <v>5945</v>
      </c>
      <c r="E884" s="38" t="s">
        <v>5946</v>
      </c>
      <c r="F884" s="38" t="s">
        <v>20</v>
      </c>
      <c r="G884" s="38" t="s">
        <v>5947</v>
      </c>
      <c r="H884" s="38" t="s">
        <v>5948</v>
      </c>
      <c r="I884" s="38" t="s">
        <v>5949</v>
      </c>
      <c r="J884" s="38" t="s">
        <v>5950</v>
      </c>
      <c r="K884" s="38" t="s">
        <v>5922</v>
      </c>
      <c r="L884" s="30">
        <v>5000</v>
      </c>
      <c r="M884" s="30">
        <v>5000</v>
      </c>
      <c r="N884" s="30">
        <v>10000</v>
      </c>
      <c r="O884" s="30">
        <v>630</v>
      </c>
      <c r="P884" s="38" t="s">
        <v>5951</v>
      </c>
    </row>
    <row r="885" s="6" customFormat="1" customHeight="1" spans="1:16">
      <c r="A885" s="31">
        <v>884</v>
      </c>
      <c r="B885" s="38" t="s">
        <v>5121</v>
      </c>
      <c r="C885" s="38" t="s">
        <v>5122</v>
      </c>
      <c r="D885" s="38" t="s">
        <v>5952</v>
      </c>
      <c r="E885" s="38" t="s">
        <v>5953</v>
      </c>
      <c r="F885" s="38" t="s">
        <v>20</v>
      </c>
      <c r="G885" s="38" t="s">
        <v>5954</v>
      </c>
      <c r="H885" s="38" t="s">
        <v>5955</v>
      </c>
      <c r="I885" s="38" t="s">
        <v>5956</v>
      </c>
      <c r="J885" s="38" t="s">
        <v>5957</v>
      </c>
      <c r="K885" s="38" t="s">
        <v>80</v>
      </c>
      <c r="L885" s="30">
        <v>5000</v>
      </c>
      <c r="M885" s="30">
        <v>5000</v>
      </c>
      <c r="N885" s="30">
        <v>10000</v>
      </c>
      <c r="O885" s="30">
        <v>630</v>
      </c>
      <c r="P885" s="38" t="s">
        <v>5958</v>
      </c>
    </row>
    <row r="886" s="6" customFormat="1" customHeight="1" spans="1:16">
      <c r="A886" s="31">
        <v>885</v>
      </c>
      <c r="B886" s="38" t="s">
        <v>5121</v>
      </c>
      <c r="C886" s="38" t="s">
        <v>5122</v>
      </c>
      <c r="D886" s="38" t="s">
        <v>5959</v>
      </c>
      <c r="E886" s="38" t="s">
        <v>5960</v>
      </c>
      <c r="F886" s="38" t="s">
        <v>20</v>
      </c>
      <c r="G886" s="38" t="s">
        <v>5961</v>
      </c>
      <c r="H886" s="38" t="s">
        <v>5962</v>
      </c>
      <c r="I886" s="38" t="s">
        <v>5963</v>
      </c>
      <c r="J886" s="38" t="s">
        <v>712</v>
      </c>
      <c r="K886" s="38" t="s">
        <v>109</v>
      </c>
      <c r="L886" s="30">
        <v>5000</v>
      </c>
      <c r="M886" s="30">
        <v>5000</v>
      </c>
      <c r="N886" s="30">
        <v>10000</v>
      </c>
      <c r="O886" s="30">
        <v>630</v>
      </c>
      <c r="P886" s="38" t="s">
        <v>5964</v>
      </c>
    </row>
    <row r="887" s="6" customFormat="1" customHeight="1" spans="1:16">
      <c r="A887" s="31">
        <v>886</v>
      </c>
      <c r="B887" s="38" t="s">
        <v>5121</v>
      </c>
      <c r="C887" s="38" t="s">
        <v>5122</v>
      </c>
      <c r="D887" s="38" t="s">
        <v>5965</v>
      </c>
      <c r="E887" s="38" t="s">
        <v>5966</v>
      </c>
      <c r="F887" s="38" t="s">
        <v>20</v>
      </c>
      <c r="G887" s="38" t="s">
        <v>5967</v>
      </c>
      <c r="H887" s="38" t="s">
        <v>5968</v>
      </c>
      <c r="I887" s="38" t="s">
        <v>5969</v>
      </c>
      <c r="J887" s="38" t="s">
        <v>5970</v>
      </c>
      <c r="K887" s="38" t="s">
        <v>63</v>
      </c>
      <c r="L887" s="30">
        <v>5000</v>
      </c>
      <c r="M887" s="30">
        <v>5000</v>
      </c>
      <c r="N887" s="30">
        <v>10000</v>
      </c>
      <c r="O887" s="30">
        <v>520</v>
      </c>
      <c r="P887" s="38" t="s">
        <v>5971</v>
      </c>
    </row>
    <row r="888" s="6" customFormat="1" customHeight="1" spans="1:16">
      <c r="A888" s="31">
        <v>887</v>
      </c>
      <c r="B888" s="38" t="s">
        <v>5121</v>
      </c>
      <c r="C888" s="38" t="s">
        <v>5122</v>
      </c>
      <c r="D888" s="38" t="s">
        <v>5972</v>
      </c>
      <c r="E888" s="38" t="s">
        <v>5973</v>
      </c>
      <c r="F888" s="38" t="s">
        <v>20</v>
      </c>
      <c r="G888" s="38" t="s">
        <v>5974</v>
      </c>
      <c r="H888" s="38" t="s">
        <v>5975</v>
      </c>
      <c r="I888" s="38" t="s">
        <v>5976</v>
      </c>
      <c r="J888" s="38" t="s">
        <v>5977</v>
      </c>
      <c r="K888" s="38" t="s">
        <v>109</v>
      </c>
      <c r="L888" s="30">
        <v>5000</v>
      </c>
      <c r="M888" s="30">
        <v>5000</v>
      </c>
      <c r="N888" s="30">
        <v>10000</v>
      </c>
      <c r="O888" s="30">
        <v>520</v>
      </c>
      <c r="P888" s="38" t="s">
        <v>5978</v>
      </c>
    </row>
    <row r="889" s="6" customFormat="1" customHeight="1" spans="1:16">
      <c r="A889" s="31">
        <v>888</v>
      </c>
      <c r="B889" s="38" t="s">
        <v>5121</v>
      </c>
      <c r="C889" s="38" t="s">
        <v>5122</v>
      </c>
      <c r="D889" s="38" t="s">
        <v>5979</v>
      </c>
      <c r="E889" s="38" t="s">
        <v>5980</v>
      </c>
      <c r="F889" s="38" t="s">
        <v>20</v>
      </c>
      <c r="G889" s="38" t="s">
        <v>5981</v>
      </c>
      <c r="H889" s="38" t="s">
        <v>5982</v>
      </c>
      <c r="I889" s="38" t="s">
        <v>5983</v>
      </c>
      <c r="J889" s="38" t="s">
        <v>5984</v>
      </c>
      <c r="K889" s="38" t="s">
        <v>80</v>
      </c>
      <c r="L889" s="30">
        <v>5000</v>
      </c>
      <c r="M889" s="30">
        <v>5000</v>
      </c>
      <c r="N889" s="30">
        <v>10000</v>
      </c>
      <c r="O889" s="30">
        <v>520</v>
      </c>
      <c r="P889" s="38" t="s">
        <v>5985</v>
      </c>
    </row>
    <row r="890" s="6" customFormat="1" customHeight="1" spans="1:16">
      <c r="A890" s="31">
        <v>889</v>
      </c>
      <c r="B890" s="38" t="s">
        <v>5121</v>
      </c>
      <c r="C890" s="38" t="s">
        <v>5122</v>
      </c>
      <c r="D890" s="38" t="s">
        <v>5986</v>
      </c>
      <c r="E890" s="38" t="s">
        <v>5987</v>
      </c>
      <c r="F890" s="38" t="s">
        <v>20</v>
      </c>
      <c r="G890" s="38" t="s">
        <v>5988</v>
      </c>
      <c r="H890" s="38" t="s">
        <v>5989</v>
      </c>
      <c r="I890" s="38" t="s">
        <v>5990</v>
      </c>
      <c r="J890" s="38" t="s">
        <v>5991</v>
      </c>
      <c r="K890" s="38" t="s">
        <v>4253</v>
      </c>
      <c r="L890" s="30">
        <v>5000</v>
      </c>
      <c r="M890" s="30">
        <v>5000</v>
      </c>
      <c r="N890" s="30">
        <v>10000</v>
      </c>
      <c r="O890" s="30">
        <v>520</v>
      </c>
      <c r="P890" s="38" t="s">
        <v>5992</v>
      </c>
    </row>
    <row r="891" s="6" customFormat="1" customHeight="1" spans="1:16">
      <c r="A891" s="31">
        <v>890</v>
      </c>
      <c r="B891" s="38" t="s">
        <v>5121</v>
      </c>
      <c r="C891" s="38" t="s">
        <v>5122</v>
      </c>
      <c r="D891" s="38" t="s">
        <v>5993</v>
      </c>
      <c r="E891" s="38" t="s">
        <v>5994</v>
      </c>
      <c r="F891" s="38" t="s">
        <v>20</v>
      </c>
      <c r="G891" s="38" t="s">
        <v>5995</v>
      </c>
      <c r="H891" s="38" t="s">
        <v>5996</v>
      </c>
      <c r="I891" s="38" t="s">
        <v>5997</v>
      </c>
      <c r="J891" s="38" t="s">
        <v>5998</v>
      </c>
      <c r="K891" s="38" t="s">
        <v>63</v>
      </c>
      <c r="L891" s="30">
        <v>5000</v>
      </c>
      <c r="M891" s="30">
        <v>5000</v>
      </c>
      <c r="N891" s="30">
        <v>10000</v>
      </c>
      <c r="O891" s="30">
        <v>120</v>
      </c>
      <c r="P891" s="38" t="s">
        <v>5999</v>
      </c>
    </row>
    <row r="892" s="6" customFormat="1" customHeight="1" spans="1:16">
      <c r="A892" s="31">
        <v>891</v>
      </c>
      <c r="B892" s="38" t="s">
        <v>5121</v>
      </c>
      <c r="C892" s="38" t="s">
        <v>5122</v>
      </c>
      <c r="D892" s="38" t="s">
        <v>6000</v>
      </c>
      <c r="E892" s="38" t="s">
        <v>6001</v>
      </c>
      <c r="F892" s="38" t="s">
        <v>20</v>
      </c>
      <c r="G892" s="38" t="s">
        <v>6002</v>
      </c>
      <c r="H892" s="38" t="s">
        <v>6003</v>
      </c>
      <c r="I892" s="38" t="s">
        <v>6004</v>
      </c>
      <c r="J892" s="38" t="s">
        <v>6005</v>
      </c>
      <c r="K892" s="38" t="s">
        <v>80</v>
      </c>
      <c r="L892" s="30">
        <v>5000</v>
      </c>
      <c r="M892" s="30">
        <v>5000</v>
      </c>
      <c r="N892" s="30">
        <v>10000</v>
      </c>
      <c r="O892" s="30">
        <v>120</v>
      </c>
      <c r="P892" s="38" t="s">
        <v>6006</v>
      </c>
    </row>
    <row r="893" s="6" customFormat="1" customHeight="1" spans="1:16">
      <c r="A893" s="31">
        <v>892</v>
      </c>
      <c r="B893" s="38" t="s">
        <v>5121</v>
      </c>
      <c r="C893" s="38" t="s">
        <v>5122</v>
      </c>
      <c r="D893" s="38" t="s">
        <v>6007</v>
      </c>
      <c r="E893" s="38" t="s">
        <v>6008</v>
      </c>
      <c r="F893" s="38" t="s">
        <v>20</v>
      </c>
      <c r="G893" s="38" t="s">
        <v>6009</v>
      </c>
      <c r="H893" s="38" t="s">
        <v>6010</v>
      </c>
      <c r="I893" s="38" t="s">
        <v>6011</v>
      </c>
      <c r="J893" s="38" t="s">
        <v>6012</v>
      </c>
      <c r="K893" s="38" t="s">
        <v>109</v>
      </c>
      <c r="L893" s="30">
        <v>5000</v>
      </c>
      <c r="M893" s="30">
        <v>5000</v>
      </c>
      <c r="N893" s="30">
        <v>10000</v>
      </c>
      <c r="O893" s="30">
        <v>620</v>
      </c>
      <c r="P893" s="38" t="s">
        <v>6013</v>
      </c>
    </row>
    <row r="894" s="6" customFormat="1" customHeight="1" spans="1:16">
      <c r="A894" s="31">
        <v>893</v>
      </c>
      <c r="B894" s="38" t="s">
        <v>5121</v>
      </c>
      <c r="C894" s="38" t="s">
        <v>5122</v>
      </c>
      <c r="D894" s="38" t="s">
        <v>6014</v>
      </c>
      <c r="E894" s="38" t="s">
        <v>6015</v>
      </c>
      <c r="F894" s="38" t="s">
        <v>20</v>
      </c>
      <c r="G894" s="38" t="s">
        <v>6016</v>
      </c>
      <c r="H894" s="38" t="s">
        <v>6017</v>
      </c>
      <c r="I894" s="38" t="s">
        <v>6018</v>
      </c>
      <c r="J894" s="38" t="s">
        <v>6019</v>
      </c>
      <c r="K894" s="38" t="s">
        <v>109</v>
      </c>
      <c r="L894" s="30">
        <v>5000</v>
      </c>
      <c r="M894" s="30">
        <v>5000</v>
      </c>
      <c r="N894" s="30">
        <v>10000</v>
      </c>
      <c r="O894" s="30">
        <v>610</v>
      </c>
      <c r="P894" s="38" t="s">
        <v>6020</v>
      </c>
    </row>
    <row r="895" s="6" customFormat="1" customHeight="1" spans="1:16">
      <c r="A895" s="31">
        <v>894</v>
      </c>
      <c r="B895" s="38" t="s">
        <v>5121</v>
      </c>
      <c r="C895" s="38" t="s">
        <v>5122</v>
      </c>
      <c r="D895" s="38" t="s">
        <v>6021</v>
      </c>
      <c r="E895" s="38" t="s">
        <v>6022</v>
      </c>
      <c r="F895" s="38" t="s">
        <v>20</v>
      </c>
      <c r="G895" s="38" t="s">
        <v>6023</v>
      </c>
      <c r="H895" s="38" t="s">
        <v>6024</v>
      </c>
      <c r="I895" s="38" t="s">
        <v>6025</v>
      </c>
      <c r="J895" s="38" t="s">
        <v>6026</v>
      </c>
      <c r="K895" s="38" t="s">
        <v>109</v>
      </c>
      <c r="L895" s="30">
        <v>5000</v>
      </c>
      <c r="M895" s="30">
        <v>5000</v>
      </c>
      <c r="N895" s="30">
        <v>10000</v>
      </c>
      <c r="O895" s="30">
        <v>790</v>
      </c>
      <c r="P895" s="38" t="s">
        <v>6027</v>
      </c>
    </row>
    <row r="896" s="6" customFormat="1" customHeight="1" spans="1:16">
      <c r="A896" s="31">
        <v>895</v>
      </c>
      <c r="B896" s="38" t="s">
        <v>5121</v>
      </c>
      <c r="C896" s="38" t="s">
        <v>5122</v>
      </c>
      <c r="D896" s="38" t="s">
        <v>6028</v>
      </c>
      <c r="E896" s="38" t="s">
        <v>6029</v>
      </c>
      <c r="F896" s="38" t="s">
        <v>20</v>
      </c>
      <c r="G896" s="38" t="s">
        <v>6030</v>
      </c>
      <c r="H896" s="38" t="s">
        <v>6031</v>
      </c>
      <c r="I896" s="38" t="s">
        <v>6032</v>
      </c>
      <c r="J896" s="38" t="s">
        <v>6033</v>
      </c>
      <c r="K896" s="38" t="s">
        <v>4253</v>
      </c>
      <c r="L896" s="30">
        <v>5000</v>
      </c>
      <c r="M896" s="30">
        <v>5000</v>
      </c>
      <c r="N896" s="30">
        <v>10000</v>
      </c>
      <c r="O896" s="30">
        <v>790</v>
      </c>
      <c r="P896" s="38" t="s">
        <v>6034</v>
      </c>
    </row>
    <row r="897" s="6" customFormat="1" customHeight="1" spans="1:16">
      <c r="A897" s="31">
        <v>896</v>
      </c>
      <c r="B897" s="38" t="s">
        <v>5121</v>
      </c>
      <c r="C897" s="38" t="s">
        <v>5122</v>
      </c>
      <c r="D897" s="38" t="s">
        <v>6035</v>
      </c>
      <c r="E897" s="38" t="s">
        <v>6036</v>
      </c>
      <c r="F897" s="38" t="s">
        <v>20</v>
      </c>
      <c r="G897" s="38" t="s">
        <v>6037</v>
      </c>
      <c r="H897" s="38" t="s">
        <v>6038</v>
      </c>
      <c r="I897" s="38" t="s">
        <v>6039</v>
      </c>
      <c r="J897" s="38" t="s">
        <v>6040</v>
      </c>
      <c r="K897" s="38" t="s">
        <v>6041</v>
      </c>
      <c r="L897" s="30">
        <v>5000</v>
      </c>
      <c r="M897" s="30">
        <v>5000</v>
      </c>
      <c r="N897" s="30">
        <v>10000</v>
      </c>
      <c r="O897" s="30">
        <v>760</v>
      </c>
      <c r="P897" s="38" t="s">
        <v>6042</v>
      </c>
    </row>
    <row r="898" s="6" customFormat="1" customHeight="1" spans="1:16">
      <c r="A898" s="31">
        <v>897</v>
      </c>
      <c r="B898" s="38" t="s">
        <v>5121</v>
      </c>
      <c r="C898" s="38" t="s">
        <v>5122</v>
      </c>
      <c r="D898" s="38" t="s">
        <v>6043</v>
      </c>
      <c r="E898" s="38" t="s">
        <v>6044</v>
      </c>
      <c r="F898" s="38" t="s">
        <v>20</v>
      </c>
      <c r="G898" s="38" t="s">
        <v>6045</v>
      </c>
      <c r="H898" s="38" t="s">
        <v>6046</v>
      </c>
      <c r="I898" s="38" t="s">
        <v>6047</v>
      </c>
      <c r="J898" s="38" t="s">
        <v>6048</v>
      </c>
      <c r="K898" s="38" t="s">
        <v>80</v>
      </c>
      <c r="L898" s="30">
        <v>5000</v>
      </c>
      <c r="M898" s="30">
        <v>5000</v>
      </c>
      <c r="N898" s="30">
        <v>10000</v>
      </c>
      <c r="O898" s="30">
        <v>760</v>
      </c>
      <c r="P898" s="38" t="s">
        <v>6049</v>
      </c>
    </row>
    <row r="899" s="6" customFormat="1" customHeight="1" spans="1:16">
      <c r="A899" s="31">
        <v>898</v>
      </c>
      <c r="B899" s="38" t="s">
        <v>5121</v>
      </c>
      <c r="C899" s="38" t="s">
        <v>5122</v>
      </c>
      <c r="D899" s="38" t="s">
        <v>6050</v>
      </c>
      <c r="E899" s="38" t="s">
        <v>6051</v>
      </c>
      <c r="F899" s="38" t="s">
        <v>907</v>
      </c>
      <c r="G899" s="38" t="s">
        <v>6052</v>
      </c>
      <c r="H899" s="38" t="s">
        <v>6053</v>
      </c>
      <c r="I899" s="38" t="s">
        <v>6054</v>
      </c>
      <c r="J899" s="38" t="s">
        <v>6055</v>
      </c>
      <c r="K899" s="38" t="s">
        <v>199</v>
      </c>
      <c r="L899" s="30">
        <v>5000</v>
      </c>
      <c r="M899" s="30">
        <v>5000</v>
      </c>
      <c r="N899" s="30">
        <v>10000</v>
      </c>
      <c r="O899" s="30">
        <v>790</v>
      </c>
      <c r="P899" s="38" t="s">
        <v>6056</v>
      </c>
    </row>
    <row r="900" s="6" customFormat="1" customHeight="1" spans="1:16">
      <c r="A900" s="31">
        <v>899</v>
      </c>
      <c r="B900" s="38" t="s">
        <v>5121</v>
      </c>
      <c r="C900" s="38" t="s">
        <v>5122</v>
      </c>
      <c r="D900" s="38" t="s">
        <v>6057</v>
      </c>
      <c r="E900" s="38" t="s">
        <v>6058</v>
      </c>
      <c r="F900" s="38" t="s">
        <v>907</v>
      </c>
      <c r="G900" s="38" t="s">
        <v>6059</v>
      </c>
      <c r="H900" s="38" t="s">
        <v>6060</v>
      </c>
      <c r="I900" s="38" t="s">
        <v>6061</v>
      </c>
      <c r="J900" s="38" t="s">
        <v>6055</v>
      </c>
      <c r="K900" s="38" t="s">
        <v>199</v>
      </c>
      <c r="L900" s="30">
        <v>5000</v>
      </c>
      <c r="M900" s="30">
        <v>5000</v>
      </c>
      <c r="N900" s="30">
        <v>10000</v>
      </c>
      <c r="O900" s="30">
        <v>630</v>
      </c>
      <c r="P900" s="38" t="s">
        <v>6062</v>
      </c>
    </row>
    <row r="901" s="6" customFormat="1" customHeight="1" spans="1:16">
      <c r="A901" s="31">
        <v>900</v>
      </c>
      <c r="B901" s="38" t="s">
        <v>5121</v>
      </c>
      <c r="C901" s="38" t="s">
        <v>5122</v>
      </c>
      <c r="D901" s="38" t="s">
        <v>6063</v>
      </c>
      <c r="E901" s="38" t="s">
        <v>6064</v>
      </c>
      <c r="F901" s="38" t="s">
        <v>907</v>
      </c>
      <c r="G901" s="38" t="s">
        <v>6065</v>
      </c>
      <c r="H901" s="38" t="s">
        <v>6066</v>
      </c>
      <c r="I901" s="38" t="s">
        <v>6067</v>
      </c>
      <c r="J901" s="38" t="s">
        <v>6068</v>
      </c>
      <c r="K901" s="38" t="s">
        <v>4543</v>
      </c>
      <c r="L901" s="30">
        <v>5000</v>
      </c>
      <c r="M901" s="30">
        <v>5000</v>
      </c>
      <c r="N901" s="30">
        <v>10000</v>
      </c>
      <c r="O901" s="30">
        <v>790</v>
      </c>
      <c r="P901" s="38" t="s">
        <v>6069</v>
      </c>
    </row>
    <row r="902" s="6" customFormat="1" customHeight="1" spans="1:16">
      <c r="A902" s="31">
        <v>901</v>
      </c>
      <c r="B902" s="38" t="s">
        <v>5121</v>
      </c>
      <c r="C902" s="38" t="s">
        <v>5122</v>
      </c>
      <c r="D902" s="38" t="s">
        <v>6070</v>
      </c>
      <c r="E902" s="38" t="s">
        <v>6071</v>
      </c>
      <c r="F902" s="38" t="s">
        <v>907</v>
      </c>
      <c r="G902" s="38" t="s">
        <v>6072</v>
      </c>
      <c r="H902" s="38" t="s">
        <v>6073</v>
      </c>
      <c r="I902" s="38" t="s">
        <v>6074</v>
      </c>
      <c r="J902" s="38" t="s">
        <v>6055</v>
      </c>
      <c r="K902" s="38" t="s">
        <v>199</v>
      </c>
      <c r="L902" s="30">
        <v>5000</v>
      </c>
      <c r="M902" s="30">
        <v>5000</v>
      </c>
      <c r="N902" s="30">
        <v>10000</v>
      </c>
      <c r="O902" s="30">
        <v>630</v>
      </c>
      <c r="P902" s="38" t="s">
        <v>6075</v>
      </c>
    </row>
    <row r="903" s="6" customFormat="1" customHeight="1" spans="1:16">
      <c r="A903" s="31">
        <v>902</v>
      </c>
      <c r="B903" s="38" t="s">
        <v>5121</v>
      </c>
      <c r="C903" s="38" t="s">
        <v>5122</v>
      </c>
      <c r="D903" s="38" t="s">
        <v>6076</v>
      </c>
      <c r="E903" s="38" t="s">
        <v>6077</v>
      </c>
      <c r="F903" s="38" t="s">
        <v>907</v>
      </c>
      <c r="G903" s="38" t="s">
        <v>6078</v>
      </c>
      <c r="H903" s="38" t="s">
        <v>6079</v>
      </c>
      <c r="I903" s="38" t="s">
        <v>6080</v>
      </c>
      <c r="J903" s="38" t="s">
        <v>6055</v>
      </c>
      <c r="K903" s="38" t="s">
        <v>199</v>
      </c>
      <c r="L903" s="30">
        <v>5000</v>
      </c>
      <c r="M903" s="30">
        <v>5000</v>
      </c>
      <c r="N903" s="30">
        <v>10000</v>
      </c>
      <c r="O903" s="30">
        <v>790</v>
      </c>
      <c r="P903" s="38" t="s">
        <v>6081</v>
      </c>
    </row>
    <row r="904" s="6" customFormat="1" customHeight="1" spans="1:16">
      <c r="A904" s="31">
        <v>903</v>
      </c>
      <c r="B904" s="38" t="s">
        <v>5121</v>
      </c>
      <c r="C904" s="38" t="s">
        <v>5122</v>
      </c>
      <c r="D904" s="38" t="s">
        <v>6082</v>
      </c>
      <c r="E904" s="38" t="s">
        <v>6083</v>
      </c>
      <c r="F904" s="38" t="s">
        <v>907</v>
      </c>
      <c r="G904" s="38" t="s">
        <v>6084</v>
      </c>
      <c r="H904" s="38" t="s">
        <v>6085</v>
      </c>
      <c r="I904" s="38" t="s">
        <v>6086</v>
      </c>
      <c r="J904" s="38" t="s">
        <v>6087</v>
      </c>
      <c r="K904" s="38" t="s">
        <v>4904</v>
      </c>
      <c r="L904" s="30">
        <v>5000</v>
      </c>
      <c r="M904" s="30">
        <v>5000</v>
      </c>
      <c r="N904" s="30">
        <v>10000</v>
      </c>
      <c r="O904" s="30">
        <v>790</v>
      </c>
      <c r="P904" s="38" t="s">
        <v>6088</v>
      </c>
    </row>
    <row r="905" s="6" customFormat="1" customHeight="1" spans="1:16">
      <c r="A905" s="31">
        <v>904</v>
      </c>
      <c r="B905" s="38" t="s">
        <v>5121</v>
      </c>
      <c r="C905" s="38" t="s">
        <v>5122</v>
      </c>
      <c r="D905" s="38" t="s">
        <v>6089</v>
      </c>
      <c r="E905" s="38" t="s">
        <v>6090</v>
      </c>
      <c r="F905" s="38" t="s">
        <v>907</v>
      </c>
      <c r="G905" s="38" t="s">
        <v>6091</v>
      </c>
      <c r="H905" s="38" t="s">
        <v>6092</v>
      </c>
      <c r="I905" s="38" t="s">
        <v>6093</v>
      </c>
      <c r="J905" s="38" t="s">
        <v>6094</v>
      </c>
      <c r="K905" s="38" t="s">
        <v>80</v>
      </c>
      <c r="L905" s="30">
        <v>5000</v>
      </c>
      <c r="M905" s="30">
        <v>5000</v>
      </c>
      <c r="N905" s="30">
        <v>10000</v>
      </c>
      <c r="O905" s="30">
        <v>750</v>
      </c>
      <c r="P905" s="38" t="s">
        <v>6095</v>
      </c>
    </row>
    <row r="906" s="6" customFormat="1" customHeight="1" spans="1:16">
      <c r="A906" s="31">
        <v>905</v>
      </c>
      <c r="B906" s="38" t="s">
        <v>5121</v>
      </c>
      <c r="C906" s="38" t="s">
        <v>5122</v>
      </c>
      <c r="D906" s="38" t="s">
        <v>6096</v>
      </c>
      <c r="E906" s="38" t="s">
        <v>6097</v>
      </c>
      <c r="F906" s="38" t="s">
        <v>907</v>
      </c>
      <c r="G906" s="38" t="s">
        <v>6098</v>
      </c>
      <c r="H906" s="38" t="s">
        <v>6099</v>
      </c>
      <c r="I906" s="38" t="s">
        <v>6100</v>
      </c>
      <c r="J906" s="38" t="s">
        <v>6101</v>
      </c>
      <c r="K906" s="38" t="s">
        <v>109</v>
      </c>
      <c r="L906" s="30">
        <v>5000</v>
      </c>
      <c r="M906" s="30">
        <v>5000</v>
      </c>
      <c r="N906" s="30">
        <v>10000</v>
      </c>
      <c r="O906" s="30">
        <v>630</v>
      </c>
      <c r="P906" s="38" t="s">
        <v>6102</v>
      </c>
    </row>
    <row r="907" s="6" customFormat="1" customHeight="1" spans="1:16">
      <c r="A907" s="31">
        <v>906</v>
      </c>
      <c r="B907" s="38" t="s">
        <v>5121</v>
      </c>
      <c r="C907" s="38" t="s">
        <v>5122</v>
      </c>
      <c r="D907" s="38" t="s">
        <v>6103</v>
      </c>
      <c r="E907" s="38" t="s">
        <v>6104</v>
      </c>
      <c r="F907" s="38" t="s">
        <v>907</v>
      </c>
      <c r="G907" s="38" t="s">
        <v>6105</v>
      </c>
      <c r="H907" s="38" t="s">
        <v>6106</v>
      </c>
      <c r="I907" s="38" t="s">
        <v>6107</v>
      </c>
      <c r="J907" s="38" t="s">
        <v>6108</v>
      </c>
      <c r="K907" s="38" t="s">
        <v>4253</v>
      </c>
      <c r="L907" s="30">
        <v>5000</v>
      </c>
      <c r="M907" s="30">
        <v>5000</v>
      </c>
      <c r="N907" s="30">
        <v>10000</v>
      </c>
      <c r="O907" s="30">
        <v>630</v>
      </c>
      <c r="P907" s="38" t="s">
        <v>6109</v>
      </c>
    </row>
    <row r="908" s="6" customFormat="1" customHeight="1" spans="1:16">
      <c r="A908" s="31">
        <v>907</v>
      </c>
      <c r="B908" s="38" t="s">
        <v>5121</v>
      </c>
      <c r="C908" s="38" t="s">
        <v>5122</v>
      </c>
      <c r="D908" s="38" t="s">
        <v>6110</v>
      </c>
      <c r="E908" s="38" t="s">
        <v>6111</v>
      </c>
      <c r="F908" s="38" t="s">
        <v>907</v>
      </c>
      <c r="G908" s="38" t="s">
        <v>6112</v>
      </c>
      <c r="H908" s="38" t="s">
        <v>6113</v>
      </c>
      <c r="I908" s="38" t="s">
        <v>6114</v>
      </c>
      <c r="J908" s="38" t="s">
        <v>6115</v>
      </c>
      <c r="K908" s="38" t="s">
        <v>600</v>
      </c>
      <c r="L908" s="30">
        <v>5000</v>
      </c>
      <c r="M908" s="30">
        <v>5000</v>
      </c>
      <c r="N908" s="30">
        <v>10000</v>
      </c>
      <c r="O908" s="30">
        <v>520</v>
      </c>
      <c r="P908" s="38" t="s">
        <v>6116</v>
      </c>
    </row>
    <row r="909" s="6" customFormat="1" customHeight="1" spans="1:16">
      <c r="A909" s="31">
        <v>908</v>
      </c>
      <c r="B909" s="38" t="s">
        <v>5121</v>
      </c>
      <c r="C909" s="38" t="s">
        <v>5122</v>
      </c>
      <c r="D909" s="38" t="s">
        <v>6117</v>
      </c>
      <c r="E909" s="38" t="s">
        <v>6118</v>
      </c>
      <c r="F909" s="38" t="s">
        <v>907</v>
      </c>
      <c r="G909" s="38" t="s">
        <v>6119</v>
      </c>
      <c r="H909" s="38" t="s">
        <v>6120</v>
      </c>
      <c r="I909" s="38" t="s">
        <v>6121</v>
      </c>
      <c r="J909" s="38" t="s">
        <v>6122</v>
      </c>
      <c r="K909" s="38" t="s">
        <v>4253</v>
      </c>
      <c r="L909" s="30">
        <v>5000</v>
      </c>
      <c r="M909" s="30">
        <v>5000</v>
      </c>
      <c r="N909" s="30">
        <v>10000</v>
      </c>
      <c r="O909" s="30">
        <v>520</v>
      </c>
      <c r="P909" s="38" t="s">
        <v>6123</v>
      </c>
    </row>
    <row r="910" s="6" customFormat="1" customHeight="1" spans="1:16">
      <c r="A910" s="31">
        <v>909</v>
      </c>
      <c r="B910" s="38" t="s">
        <v>5121</v>
      </c>
      <c r="C910" s="38" t="s">
        <v>5122</v>
      </c>
      <c r="D910" s="38" t="s">
        <v>6124</v>
      </c>
      <c r="E910" s="38" t="s">
        <v>6125</v>
      </c>
      <c r="F910" s="38" t="s">
        <v>907</v>
      </c>
      <c r="G910" s="38" t="s">
        <v>6126</v>
      </c>
      <c r="H910" s="38" t="s">
        <v>6127</v>
      </c>
      <c r="I910" s="38" t="s">
        <v>6128</v>
      </c>
      <c r="J910" s="38" t="s">
        <v>6068</v>
      </c>
      <c r="K910" s="38" t="s">
        <v>4543</v>
      </c>
      <c r="L910" s="30">
        <v>5000</v>
      </c>
      <c r="M910" s="30">
        <v>5000</v>
      </c>
      <c r="N910" s="30">
        <v>10000</v>
      </c>
      <c r="O910" s="30">
        <v>820</v>
      </c>
      <c r="P910" s="38" t="s">
        <v>6129</v>
      </c>
    </row>
    <row r="911" s="6" customFormat="1" customHeight="1" spans="1:16">
      <c r="A911" s="31">
        <v>910</v>
      </c>
      <c r="B911" s="38" t="s">
        <v>5121</v>
      </c>
      <c r="C911" s="38" t="s">
        <v>5122</v>
      </c>
      <c r="D911" s="38" t="s">
        <v>6130</v>
      </c>
      <c r="E911" s="38" t="s">
        <v>6131</v>
      </c>
      <c r="F911" s="38" t="s">
        <v>20</v>
      </c>
      <c r="G911" s="38" t="s">
        <v>6132</v>
      </c>
      <c r="H911" s="38" t="s">
        <v>6133</v>
      </c>
      <c r="I911" s="38" t="s">
        <v>6134</v>
      </c>
      <c r="J911" s="38" t="s">
        <v>6135</v>
      </c>
      <c r="K911" s="38" t="s">
        <v>109</v>
      </c>
      <c r="L911" s="30">
        <v>5000</v>
      </c>
      <c r="M911" s="30">
        <v>5000</v>
      </c>
      <c r="N911" s="30">
        <v>10000</v>
      </c>
      <c r="O911" s="30">
        <v>840</v>
      </c>
      <c r="P911" s="38" t="s">
        <v>6136</v>
      </c>
    </row>
    <row r="912" s="6" customFormat="1" customHeight="1" spans="1:16">
      <c r="A912" s="31">
        <v>911</v>
      </c>
      <c r="B912" s="38" t="s">
        <v>5121</v>
      </c>
      <c r="C912" s="38" t="s">
        <v>5122</v>
      </c>
      <c r="D912" s="38" t="s">
        <v>6137</v>
      </c>
      <c r="E912" s="38" t="s">
        <v>6138</v>
      </c>
      <c r="F912" s="38" t="s">
        <v>20</v>
      </c>
      <c r="G912" s="38" t="s">
        <v>6139</v>
      </c>
      <c r="H912" s="38" t="s">
        <v>6140</v>
      </c>
      <c r="I912" s="38" t="s">
        <v>6141</v>
      </c>
      <c r="J912" s="38" t="s">
        <v>6142</v>
      </c>
      <c r="K912" s="38" t="s">
        <v>72</v>
      </c>
      <c r="L912" s="30">
        <v>5000</v>
      </c>
      <c r="M912" s="30">
        <v>5000</v>
      </c>
      <c r="N912" s="30">
        <v>10000</v>
      </c>
      <c r="O912" s="30">
        <v>790</v>
      </c>
      <c r="P912" s="38" t="s">
        <v>6143</v>
      </c>
    </row>
    <row r="913" s="6" customFormat="1" customHeight="1" spans="1:16">
      <c r="A913" s="31">
        <v>912</v>
      </c>
      <c r="B913" s="38" t="s">
        <v>5121</v>
      </c>
      <c r="C913" s="38" t="s">
        <v>5122</v>
      </c>
      <c r="D913" s="38" t="s">
        <v>6144</v>
      </c>
      <c r="E913" s="38" t="s">
        <v>6145</v>
      </c>
      <c r="F913" s="38" t="s">
        <v>20</v>
      </c>
      <c r="G913" s="38" t="s">
        <v>6146</v>
      </c>
      <c r="H913" s="38" t="s">
        <v>6147</v>
      </c>
      <c r="I913" s="38" t="s">
        <v>6148</v>
      </c>
      <c r="J913" s="38" t="s">
        <v>6149</v>
      </c>
      <c r="K913" s="38" t="s">
        <v>72</v>
      </c>
      <c r="L913" s="30">
        <v>5000</v>
      </c>
      <c r="M913" s="30">
        <v>5000</v>
      </c>
      <c r="N913" s="30">
        <v>10000</v>
      </c>
      <c r="O913" s="30">
        <v>790</v>
      </c>
      <c r="P913" s="38" t="s">
        <v>6150</v>
      </c>
    </row>
    <row r="914" s="6" customFormat="1" customHeight="1" spans="1:16">
      <c r="A914" s="31">
        <v>913</v>
      </c>
      <c r="B914" s="38" t="s">
        <v>5121</v>
      </c>
      <c r="C914" s="38" t="s">
        <v>5122</v>
      </c>
      <c r="D914" s="38" t="s">
        <v>6151</v>
      </c>
      <c r="E914" s="38" t="s">
        <v>6152</v>
      </c>
      <c r="F914" s="38" t="s">
        <v>20</v>
      </c>
      <c r="G914" s="38" t="s">
        <v>6153</v>
      </c>
      <c r="H914" s="38" t="s">
        <v>6154</v>
      </c>
      <c r="I914" s="38" t="s">
        <v>6155</v>
      </c>
      <c r="J914" s="38" t="s">
        <v>6156</v>
      </c>
      <c r="K914" s="38" t="s">
        <v>36</v>
      </c>
      <c r="L914" s="30">
        <v>5000</v>
      </c>
      <c r="M914" s="30">
        <v>5000</v>
      </c>
      <c r="N914" s="30">
        <v>10000</v>
      </c>
      <c r="O914" s="30">
        <v>790</v>
      </c>
      <c r="P914" s="38" t="s">
        <v>6157</v>
      </c>
    </row>
    <row r="915" s="6" customFormat="1" customHeight="1" spans="1:16">
      <c r="A915" s="31">
        <v>914</v>
      </c>
      <c r="B915" s="38" t="s">
        <v>5121</v>
      </c>
      <c r="C915" s="38" t="s">
        <v>5122</v>
      </c>
      <c r="D915" s="38" t="s">
        <v>6158</v>
      </c>
      <c r="E915" s="38" t="s">
        <v>6159</v>
      </c>
      <c r="F915" s="38" t="s">
        <v>20</v>
      </c>
      <c r="G915" s="38" t="s">
        <v>6160</v>
      </c>
      <c r="H915" s="38" t="s">
        <v>6161</v>
      </c>
      <c r="I915" s="38" t="s">
        <v>6162</v>
      </c>
      <c r="J915" s="38" t="s">
        <v>6163</v>
      </c>
      <c r="K915" s="38" t="s">
        <v>72</v>
      </c>
      <c r="L915" s="30">
        <v>5000</v>
      </c>
      <c r="M915" s="30">
        <v>5000</v>
      </c>
      <c r="N915" s="30">
        <v>10000</v>
      </c>
      <c r="O915" s="30">
        <v>790</v>
      </c>
      <c r="P915" s="38" t="s">
        <v>6164</v>
      </c>
    </row>
    <row r="916" s="6" customFormat="1" customHeight="1" spans="1:16">
      <c r="A916" s="31">
        <v>915</v>
      </c>
      <c r="B916" s="38" t="s">
        <v>5121</v>
      </c>
      <c r="C916" s="38" t="s">
        <v>5122</v>
      </c>
      <c r="D916" s="38" t="s">
        <v>6165</v>
      </c>
      <c r="E916" s="38" t="s">
        <v>6166</v>
      </c>
      <c r="F916" s="38" t="s">
        <v>20</v>
      </c>
      <c r="G916" s="38" t="s">
        <v>6167</v>
      </c>
      <c r="H916" s="38" t="s">
        <v>6168</v>
      </c>
      <c r="I916" s="38" t="s">
        <v>6169</v>
      </c>
      <c r="J916" s="38" t="s">
        <v>6170</v>
      </c>
      <c r="K916" s="38" t="s">
        <v>63</v>
      </c>
      <c r="L916" s="30">
        <v>5000</v>
      </c>
      <c r="M916" s="30">
        <v>5000</v>
      </c>
      <c r="N916" s="30">
        <v>10000</v>
      </c>
      <c r="O916" s="30">
        <v>790</v>
      </c>
      <c r="P916" s="38" t="s">
        <v>6171</v>
      </c>
    </row>
    <row r="917" s="6" customFormat="1" customHeight="1" spans="1:16">
      <c r="A917" s="31">
        <v>916</v>
      </c>
      <c r="B917" s="38" t="s">
        <v>5121</v>
      </c>
      <c r="C917" s="38" t="s">
        <v>5122</v>
      </c>
      <c r="D917" s="38" t="s">
        <v>6172</v>
      </c>
      <c r="E917" s="38" t="s">
        <v>6173</v>
      </c>
      <c r="F917" s="38" t="s">
        <v>20</v>
      </c>
      <c r="G917" s="38" t="s">
        <v>6174</v>
      </c>
      <c r="H917" s="38" t="s">
        <v>6175</v>
      </c>
      <c r="I917" s="38" t="s">
        <v>6176</v>
      </c>
      <c r="J917" s="38" t="s">
        <v>6177</v>
      </c>
      <c r="K917" s="38" t="s">
        <v>63</v>
      </c>
      <c r="L917" s="30">
        <v>5000</v>
      </c>
      <c r="M917" s="30">
        <v>5000</v>
      </c>
      <c r="N917" s="30">
        <v>10000</v>
      </c>
      <c r="O917" s="30">
        <v>790</v>
      </c>
      <c r="P917" s="38" t="s">
        <v>6178</v>
      </c>
    </row>
    <row r="918" s="6" customFormat="1" customHeight="1" spans="1:16">
      <c r="A918" s="31">
        <v>917</v>
      </c>
      <c r="B918" s="38" t="s">
        <v>5121</v>
      </c>
      <c r="C918" s="38" t="s">
        <v>5122</v>
      </c>
      <c r="D918" s="38" t="s">
        <v>6179</v>
      </c>
      <c r="E918" s="38" t="s">
        <v>6180</v>
      </c>
      <c r="F918" s="38" t="s">
        <v>20</v>
      </c>
      <c r="G918" s="38" t="s">
        <v>3301</v>
      </c>
      <c r="H918" s="38" t="s">
        <v>6181</v>
      </c>
      <c r="I918" s="38" t="s">
        <v>6182</v>
      </c>
      <c r="J918" s="38" t="s">
        <v>6183</v>
      </c>
      <c r="K918" s="38" t="s">
        <v>80</v>
      </c>
      <c r="L918" s="30">
        <v>5000</v>
      </c>
      <c r="M918" s="30">
        <v>5000</v>
      </c>
      <c r="N918" s="30">
        <v>10000</v>
      </c>
      <c r="O918" s="30">
        <v>790</v>
      </c>
      <c r="P918" s="38" t="s">
        <v>6184</v>
      </c>
    </row>
    <row r="919" s="6" customFormat="1" customHeight="1" spans="1:16">
      <c r="A919" s="31">
        <v>918</v>
      </c>
      <c r="B919" s="38" t="s">
        <v>5121</v>
      </c>
      <c r="C919" s="38" t="s">
        <v>5122</v>
      </c>
      <c r="D919" s="38" t="s">
        <v>6185</v>
      </c>
      <c r="E919" s="38" t="s">
        <v>6186</v>
      </c>
      <c r="F919" s="38" t="s">
        <v>20</v>
      </c>
      <c r="G919" s="38" t="s">
        <v>6187</v>
      </c>
      <c r="H919" s="30">
        <v>1603050131</v>
      </c>
      <c r="I919" s="38" t="s">
        <v>6188</v>
      </c>
      <c r="J919" s="38" t="s">
        <v>6189</v>
      </c>
      <c r="K919" s="38" t="s">
        <v>109</v>
      </c>
      <c r="L919" s="30">
        <v>5000</v>
      </c>
      <c r="M919" s="30">
        <v>5000</v>
      </c>
      <c r="N919" s="30">
        <v>10000</v>
      </c>
      <c r="O919" s="30">
        <v>790</v>
      </c>
      <c r="P919" s="38" t="s">
        <v>6190</v>
      </c>
    </row>
    <row r="920" s="6" customFormat="1" customHeight="1" spans="1:16">
      <c r="A920" s="31">
        <v>919</v>
      </c>
      <c r="B920" s="38" t="s">
        <v>5121</v>
      </c>
      <c r="C920" s="38" t="s">
        <v>5122</v>
      </c>
      <c r="D920" s="38" t="s">
        <v>6191</v>
      </c>
      <c r="E920" s="38" t="s">
        <v>6192</v>
      </c>
      <c r="F920" s="38" t="s">
        <v>20</v>
      </c>
      <c r="G920" s="38" t="s">
        <v>6193</v>
      </c>
      <c r="H920" s="30">
        <v>1603090113</v>
      </c>
      <c r="I920" s="38" t="s">
        <v>6194</v>
      </c>
      <c r="J920" s="38" t="s">
        <v>6195</v>
      </c>
      <c r="K920" s="38" t="s">
        <v>6196</v>
      </c>
      <c r="L920" s="30">
        <v>5000</v>
      </c>
      <c r="M920" s="30">
        <v>5000</v>
      </c>
      <c r="N920" s="30">
        <v>10000</v>
      </c>
      <c r="O920" s="30">
        <v>790</v>
      </c>
      <c r="P920" s="38" t="s">
        <v>6197</v>
      </c>
    </row>
    <row r="921" s="6" customFormat="1" customHeight="1" spans="1:16">
      <c r="A921" s="31">
        <v>920</v>
      </c>
      <c r="B921" s="38" t="s">
        <v>5121</v>
      </c>
      <c r="C921" s="38" t="s">
        <v>5122</v>
      </c>
      <c r="D921" s="38" t="s">
        <v>6198</v>
      </c>
      <c r="E921" s="38" t="s">
        <v>6199</v>
      </c>
      <c r="F921" s="38" t="s">
        <v>20</v>
      </c>
      <c r="G921" s="38" t="s">
        <v>6200</v>
      </c>
      <c r="H921" s="30">
        <v>1603140104</v>
      </c>
      <c r="I921" s="38" t="s">
        <v>6201</v>
      </c>
      <c r="J921" s="38" t="s">
        <v>6202</v>
      </c>
      <c r="K921" s="38" t="s">
        <v>6203</v>
      </c>
      <c r="L921" s="30">
        <v>5000</v>
      </c>
      <c r="M921" s="30">
        <v>5000</v>
      </c>
      <c r="N921" s="30">
        <v>10000</v>
      </c>
      <c r="O921" s="30">
        <v>790</v>
      </c>
      <c r="P921" s="38" t="s">
        <v>6204</v>
      </c>
    </row>
    <row r="922" s="6" customFormat="1" customHeight="1" spans="1:16">
      <c r="A922" s="31">
        <v>921</v>
      </c>
      <c r="B922" s="38" t="s">
        <v>5121</v>
      </c>
      <c r="C922" s="38" t="s">
        <v>5122</v>
      </c>
      <c r="D922" s="38" t="s">
        <v>6205</v>
      </c>
      <c r="E922" s="38" t="s">
        <v>6206</v>
      </c>
      <c r="F922" s="38" t="s">
        <v>20</v>
      </c>
      <c r="G922" s="38" t="s">
        <v>6207</v>
      </c>
      <c r="H922" s="30">
        <v>1603080105</v>
      </c>
      <c r="I922" s="38" t="s">
        <v>6208</v>
      </c>
      <c r="J922" s="38" t="s">
        <v>6209</v>
      </c>
      <c r="K922" s="38" t="s">
        <v>6210</v>
      </c>
      <c r="L922" s="30">
        <v>5000</v>
      </c>
      <c r="M922" s="30">
        <v>5000</v>
      </c>
      <c r="N922" s="30">
        <v>10000</v>
      </c>
      <c r="O922" s="30">
        <v>790</v>
      </c>
      <c r="P922" s="38" t="s">
        <v>6211</v>
      </c>
    </row>
    <row r="923" s="6" customFormat="1" customHeight="1" spans="1:16">
      <c r="A923" s="31">
        <v>922</v>
      </c>
      <c r="B923" s="38" t="s">
        <v>5121</v>
      </c>
      <c r="C923" s="38" t="s">
        <v>5122</v>
      </c>
      <c r="D923" s="38" t="s">
        <v>6212</v>
      </c>
      <c r="E923" s="38" t="s">
        <v>6213</v>
      </c>
      <c r="F923" s="38" t="s">
        <v>20</v>
      </c>
      <c r="G923" s="38" t="s">
        <v>6214</v>
      </c>
      <c r="H923" s="30">
        <v>1604000331</v>
      </c>
      <c r="I923" s="38" t="s">
        <v>6215</v>
      </c>
      <c r="J923" s="38" t="s">
        <v>6216</v>
      </c>
      <c r="K923" s="38" t="s">
        <v>72</v>
      </c>
      <c r="L923" s="30">
        <v>5000</v>
      </c>
      <c r="M923" s="30">
        <v>5000</v>
      </c>
      <c r="N923" s="30">
        <v>10000</v>
      </c>
      <c r="O923" s="30">
        <v>820</v>
      </c>
      <c r="P923" s="38" t="s">
        <v>6217</v>
      </c>
    </row>
    <row r="924" s="6" customFormat="1" customHeight="1" spans="1:16">
      <c r="A924" s="31">
        <v>923</v>
      </c>
      <c r="B924" s="38" t="s">
        <v>5121</v>
      </c>
      <c r="C924" s="38" t="s">
        <v>5122</v>
      </c>
      <c r="D924" s="38" t="s">
        <v>6218</v>
      </c>
      <c r="E924" s="38" t="s">
        <v>6219</v>
      </c>
      <c r="F924" s="38" t="s">
        <v>20</v>
      </c>
      <c r="G924" s="38" t="s">
        <v>6220</v>
      </c>
      <c r="H924" s="30">
        <v>1604000924</v>
      </c>
      <c r="I924" s="38" t="s">
        <v>6221</v>
      </c>
      <c r="J924" s="38" t="s">
        <v>6222</v>
      </c>
      <c r="K924" s="38" t="s">
        <v>80</v>
      </c>
      <c r="L924" s="30">
        <v>5000</v>
      </c>
      <c r="M924" s="30">
        <v>5000</v>
      </c>
      <c r="N924" s="30">
        <v>10000</v>
      </c>
      <c r="O924" s="30">
        <v>820</v>
      </c>
      <c r="P924" s="38" t="s">
        <v>6223</v>
      </c>
    </row>
    <row r="925" s="6" customFormat="1" customHeight="1" spans="1:16">
      <c r="A925" s="31">
        <v>924</v>
      </c>
      <c r="B925" s="38" t="s">
        <v>5121</v>
      </c>
      <c r="C925" s="38" t="s">
        <v>5122</v>
      </c>
      <c r="D925" s="38" t="s">
        <v>6224</v>
      </c>
      <c r="E925" s="38" t="s">
        <v>6225</v>
      </c>
      <c r="F925" s="38" t="s">
        <v>20</v>
      </c>
      <c r="G925" s="38" t="s">
        <v>6226</v>
      </c>
      <c r="H925" s="30">
        <v>1604000423</v>
      </c>
      <c r="I925" s="38" t="s">
        <v>6227</v>
      </c>
      <c r="J925" s="38" t="s">
        <v>6228</v>
      </c>
      <c r="K925" s="38" t="s">
        <v>4253</v>
      </c>
      <c r="L925" s="30">
        <v>5000</v>
      </c>
      <c r="M925" s="30">
        <v>5000</v>
      </c>
      <c r="N925" s="30">
        <v>10000</v>
      </c>
      <c r="O925" s="30">
        <v>820</v>
      </c>
      <c r="P925" s="38" t="s">
        <v>6229</v>
      </c>
    </row>
    <row r="926" s="6" customFormat="1" customHeight="1" spans="1:16">
      <c r="A926" s="31">
        <v>925</v>
      </c>
      <c r="B926" s="38" t="s">
        <v>5121</v>
      </c>
      <c r="C926" s="38" t="s">
        <v>5122</v>
      </c>
      <c r="D926" s="38" t="s">
        <v>6230</v>
      </c>
      <c r="E926" s="38" t="s">
        <v>6231</v>
      </c>
      <c r="F926" s="38" t="s">
        <v>20</v>
      </c>
      <c r="G926" s="38" t="s">
        <v>6232</v>
      </c>
      <c r="H926" s="30">
        <v>1610010131</v>
      </c>
      <c r="I926" s="38" t="s">
        <v>6233</v>
      </c>
      <c r="J926" s="38" t="s">
        <v>6234</v>
      </c>
      <c r="K926" s="38" t="s">
        <v>4138</v>
      </c>
      <c r="L926" s="30">
        <v>5000</v>
      </c>
      <c r="M926" s="30">
        <v>5000</v>
      </c>
      <c r="N926" s="30">
        <v>10000</v>
      </c>
      <c r="O926" s="30">
        <v>820</v>
      </c>
      <c r="P926" s="38" t="s">
        <v>6235</v>
      </c>
    </row>
    <row r="927" s="6" customFormat="1" customHeight="1" spans="1:16">
      <c r="A927" s="31">
        <v>926</v>
      </c>
      <c r="B927" s="38" t="s">
        <v>5121</v>
      </c>
      <c r="C927" s="38" t="s">
        <v>5122</v>
      </c>
      <c r="D927" s="38" t="s">
        <v>6236</v>
      </c>
      <c r="E927" s="38" t="s">
        <v>6237</v>
      </c>
      <c r="F927" s="38" t="s">
        <v>20</v>
      </c>
      <c r="G927" s="38" t="s">
        <v>6238</v>
      </c>
      <c r="H927" s="30">
        <v>1604070111</v>
      </c>
      <c r="I927" s="38" t="s">
        <v>6239</v>
      </c>
      <c r="J927" s="38" t="s">
        <v>6240</v>
      </c>
      <c r="K927" s="38" t="s">
        <v>80</v>
      </c>
      <c r="L927" s="30">
        <v>5000</v>
      </c>
      <c r="M927" s="30">
        <v>5000</v>
      </c>
      <c r="N927" s="30">
        <v>10000</v>
      </c>
      <c r="O927" s="30">
        <v>820</v>
      </c>
      <c r="P927" s="38" t="s">
        <v>6241</v>
      </c>
    </row>
    <row r="928" s="6" customFormat="1" customHeight="1" spans="1:16">
      <c r="A928" s="31">
        <v>927</v>
      </c>
      <c r="B928" s="38" t="s">
        <v>5121</v>
      </c>
      <c r="C928" s="38" t="s">
        <v>5122</v>
      </c>
      <c r="D928" s="38" t="s">
        <v>6242</v>
      </c>
      <c r="E928" s="38" t="s">
        <v>6243</v>
      </c>
      <c r="F928" s="38" t="s">
        <v>20</v>
      </c>
      <c r="G928" s="38" t="s">
        <v>6244</v>
      </c>
      <c r="H928" s="30">
        <v>1612040207</v>
      </c>
      <c r="I928" s="38" t="s">
        <v>6245</v>
      </c>
      <c r="J928" s="38" t="s">
        <v>6246</v>
      </c>
      <c r="K928" s="38" t="s">
        <v>4253</v>
      </c>
      <c r="L928" s="30">
        <v>5000</v>
      </c>
      <c r="M928" s="30">
        <v>5000</v>
      </c>
      <c r="N928" s="30">
        <v>10000</v>
      </c>
      <c r="O928" s="30">
        <v>820</v>
      </c>
      <c r="P928" s="38" t="s">
        <v>6247</v>
      </c>
    </row>
    <row r="929" s="6" customFormat="1" customHeight="1" spans="1:16">
      <c r="A929" s="31">
        <v>928</v>
      </c>
      <c r="B929" s="38" t="s">
        <v>5121</v>
      </c>
      <c r="C929" s="38" t="s">
        <v>5122</v>
      </c>
      <c r="D929" s="38" t="s">
        <v>6248</v>
      </c>
      <c r="E929" s="38" t="s">
        <v>6249</v>
      </c>
      <c r="F929" s="38" t="s">
        <v>20</v>
      </c>
      <c r="G929" s="38" t="s">
        <v>6250</v>
      </c>
      <c r="H929" s="30">
        <v>1604080220</v>
      </c>
      <c r="I929" s="38" t="s">
        <v>6251</v>
      </c>
      <c r="J929" s="38" t="s">
        <v>6252</v>
      </c>
      <c r="K929" s="38" t="s">
        <v>80</v>
      </c>
      <c r="L929" s="30">
        <v>5000</v>
      </c>
      <c r="M929" s="30">
        <v>5000</v>
      </c>
      <c r="N929" s="30">
        <v>10000</v>
      </c>
      <c r="O929" s="30">
        <v>820</v>
      </c>
      <c r="P929" s="38" t="s">
        <v>6253</v>
      </c>
    </row>
    <row r="930" s="6" customFormat="1" customHeight="1" spans="1:16">
      <c r="A930" s="31">
        <v>929</v>
      </c>
      <c r="B930" s="38" t="s">
        <v>5121</v>
      </c>
      <c r="C930" s="38" t="s">
        <v>5122</v>
      </c>
      <c r="D930" s="38" t="s">
        <v>6254</v>
      </c>
      <c r="E930" s="38" t="s">
        <v>6255</v>
      </c>
      <c r="F930" s="38" t="s">
        <v>20</v>
      </c>
      <c r="G930" s="38" t="s">
        <v>6256</v>
      </c>
      <c r="H930" s="38" t="s">
        <v>6257</v>
      </c>
      <c r="I930" s="38" t="s">
        <v>6258</v>
      </c>
      <c r="J930" s="38" t="s">
        <v>6259</v>
      </c>
      <c r="K930" s="38" t="s">
        <v>4253</v>
      </c>
      <c r="L930" s="30">
        <v>5000</v>
      </c>
      <c r="M930" s="30">
        <v>5000</v>
      </c>
      <c r="N930" s="30">
        <v>10000</v>
      </c>
      <c r="O930" s="30">
        <v>820</v>
      </c>
      <c r="P930" s="38" t="s">
        <v>6260</v>
      </c>
    </row>
    <row r="931" s="6" customFormat="1" customHeight="1" spans="1:16">
      <c r="A931" s="31">
        <v>930</v>
      </c>
      <c r="B931" s="38" t="s">
        <v>5121</v>
      </c>
      <c r="C931" s="38" t="s">
        <v>5122</v>
      </c>
      <c r="D931" s="38" t="s">
        <v>6261</v>
      </c>
      <c r="E931" s="38" t="s">
        <v>6262</v>
      </c>
      <c r="F931" s="38" t="s">
        <v>20</v>
      </c>
      <c r="G931" s="38" t="s">
        <v>6263</v>
      </c>
      <c r="H931" s="38" t="s">
        <v>6264</v>
      </c>
      <c r="I931" s="38" t="s">
        <v>6265</v>
      </c>
      <c r="J931" s="38" t="s">
        <v>6266</v>
      </c>
      <c r="K931" s="38" t="s">
        <v>6267</v>
      </c>
      <c r="L931" s="30">
        <v>5000</v>
      </c>
      <c r="M931" s="30">
        <v>5000</v>
      </c>
      <c r="N931" s="30">
        <v>10000</v>
      </c>
      <c r="O931" s="30">
        <v>820</v>
      </c>
      <c r="P931" s="38" t="s">
        <v>6268</v>
      </c>
    </row>
    <row r="932" s="6" customFormat="1" customHeight="1" spans="1:16">
      <c r="A932" s="31">
        <v>931</v>
      </c>
      <c r="B932" s="38" t="s">
        <v>5121</v>
      </c>
      <c r="C932" s="38" t="s">
        <v>5122</v>
      </c>
      <c r="D932" s="38" t="s">
        <v>6269</v>
      </c>
      <c r="E932" s="38" t="s">
        <v>6270</v>
      </c>
      <c r="F932" s="38" t="s">
        <v>20</v>
      </c>
      <c r="G932" s="38" t="s">
        <v>6271</v>
      </c>
      <c r="H932" s="38" t="s">
        <v>6272</v>
      </c>
      <c r="I932" s="38" t="s">
        <v>6273</v>
      </c>
      <c r="J932" s="38" t="s">
        <v>6274</v>
      </c>
      <c r="K932" s="38" t="s">
        <v>80</v>
      </c>
      <c r="L932" s="30">
        <v>5000</v>
      </c>
      <c r="M932" s="30">
        <v>5000</v>
      </c>
      <c r="N932" s="30">
        <v>10000</v>
      </c>
      <c r="O932" s="30">
        <v>750</v>
      </c>
      <c r="P932" s="38" t="s">
        <v>6275</v>
      </c>
    </row>
    <row r="933" s="6" customFormat="1" customHeight="1" spans="1:16">
      <c r="A933" s="31">
        <v>932</v>
      </c>
      <c r="B933" s="38" t="s">
        <v>5121</v>
      </c>
      <c r="C933" s="38" t="s">
        <v>5122</v>
      </c>
      <c r="D933" s="38" t="s">
        <v>6276</v>
      </c>
      <c r="E933" s="38" t="s">
        <v>6277</v>
      </c>
      <c r="F933" s="38" t="s">
        <v>20</v>
      </c>
      <c r="G933" s="38" t="s">
        <v>6278</v>
      </c>
      <c r="H933" s="30">
        <v>161103020</v>
      </c>
      <c r="I933" s="38" t="s">
        <v>6279</v>
      </c>
      <c r="J933" s="38" t="s">
        <v>6280</v>
      </c>
      <c r="K933" s="38" t="s">
        <v>63</v>
      </c>
      <c r="L933" s="30">
        <v>5000</v>
      </c>
      <c r="M933" s="30">
        <v>5000</v>
      </c>
      <c r="N933" s="30">
        <v>10000</v>
      </c>
      <c r="O933" s="30">
        <v>750</v>
      </c>
      <c r="P933" s="38" t="s">
        <v>6281</v>
      </c>
    </row>
    <row r="934" s="6" customFormat="1" customHeight="1" spans="1:16">
      <c r="A934" s="31">
        <v>933</v>
      </c>
      <c r="B934" s="38" t="s">
        <v>5121</v>
      </c>
      <c r="C934" s="38" t="s">
        <v>5122</v>
      </c>
      <c r="D934" s="38" t="s">
        <v>6282</v>
      </c>
      <c r="E934" s="38" t="s">
        <v>6283</v>
      </c>
      <c r="F934" s="38" t="s">
        <v>20</v>
      </c>
      <c r="G934" s="38" t="s">
        <v>6284</v>
      </c>
      <c r="H934" s="30">
        <v>1612030104</v>
      </c>
      <c r="I934" s="38" t="s">
        <v>6285</v>
      </c>
      <c r="J934" s="38" t="s">
        <v>6286</v>
      </c>
      <c r="K934" s="38" t="s">
        <v>6287</v>
      </c>
      <c r="L934" s="30">
        <v>5000</v>
      </c>
      <c r="M934" s="30">
        <v>5000</v>
      </c>
      <c r="N934" s="30">
        <v>10000</v>
      </c>
      <c r="O934" s="30">
        <v>750</v>
      </c>
      <c r="P934" s="38" t="s">
        <v>6288</v>
      </c>
    </row>
    <row r="935" s="6" customFormat="1" customHeight="1" spans="1:16">
      <c r="A935" s="31">
        <v>934</v>
      </c>
      <c r="B935" s="38" t="s">
        <v>5121</v>
      </c>
      <c r="C935" s="38" t="s">
        <v>5122</v>
      </c>
      <c r="D935" s="38" t="s">
        <v>6289</v>
      </c>
      <c r="E935" s="38" t="s">
        <v>6290</v>
      </c>
      <c r="F935" s="38" t="s">
        <v>20</v>
      </c>
      <c r="G935" s="38" t="s">
        <v>6291</v>
      </c>
      <c r="H935" s="30">
        <v>1612090202</v>
      </c>
      <c r="I935" s="38" t="s">
        <v>6292</v>
      </c>
      <c r="J935" s="38" t="s">
        <v>6293</v>
      </c>
      <c r="K935" s="38" t="s">
        <v>4253</v>
      </c>
      <c r="L935" s="30">
        <v>5000</v>
      </c>
      <c r="M935" s="30">
        <v>5000</v>
      </c>
      <c r="N935" s="30">
        <v>10000</v>
      </c>
      <c r="O935" s="30">
        <v>860</v>
      </c>
      <c r="P935" s="38" t="s">
        <v>6294</v>
      </c>
    </row>
    <row r="936" s="6" customFormat="1" customHeight="1" spans="1:16">
      <c r="A936" s="31">
        <v>935</v>
      </c>
      <c r="B936" s="38" t="s">
        <v>5121</v>
      </c>
      <c r="C936" s="38" t="s">
        <v>5122</v>
      </c>
      <c r="D936" s="38" t="s">
        <v>6295</v>
      </c>
      <c r="E936" s="38" t="s">
        <v>6296</v>
      </c>
      <c r="F936" s="38" t="s">
        <v>20</v>
      </c>
      <c r="G936" s="38" t="s">
        <v>6297</v>
      </c>
      <c r="H936" s="38" t="s">
        <v>6298</v>
      </c>
      <c r="I936" s="38" t="s">
        <v>6299</v>
      </c>
      <c r="J936" s="38" t="s">
        <v>5735</v>
      </c>
      <c r="K936" s="38" t="s">
        <v>109</v>
      </c>
      <c r="L936" s="30">
        <v>5000</v>
      </c>
      <c r="M936" s="30">
        <v>5000</v>
      </c>
      <c r="N936" s="30">
        <v>10000</v>
      </c>
      <c r="O936" s="30">
        <v>630</v>
      </c>
      <c r="P936" s="38" t="s">
        <v>6300</v>
      </c>
    </row>
    <row r="937" s="6" customFormat="1" customHeight="1" spans="1:16">
      <c r="A937" s="31">
        <v>936</v>
      </c>
      <c r="B937" s="38" t="s">
        <v>5121</v>
      </c>
      <c r="C937" s="38" t="s">
        <v>5122</v>
      </c>
      <c r="D937" s="38" t="s">
        <v>6301</v>
      </c>
      <c r="E937" s="38" t="s">
        <v>6302</v>
      </c>
      <c r="F937" s="38" t="s">
        <v>20</v>
      </c>
      <c r="G937" s="38" t="s">
        <v>6303</v>
      </c>
      <c r="H937" s="38" t="s">
        <v>6304</v>
      </c>
      <c r="I937" s="38" t="s">
        <v>6305</v>
      </c>
      <c r="J937" s="38" t="s">
        <v>6306</v>
      </c>
      <c r="K937" s="38" t="s">
        <v>6307</v>
      </c>
      <c r="L937" s="30">
        <v>5000</v>
      </c>
      <c r="M937" s="30">
        <v>5000</v>
      </c>
      <c r="N937" s="30">
        <v>10000</v>
      </c>
      <c r="O937" s="30">
        <v>630</v>
      </c>
      <c r="P937" s="38" t="s">
        <v>6308</v>
      </c>
    </row>
    <row r="938" s="6" customFormat="1" customHeight="1" spans="1:16">
      <c r="A938" s="31">
        <v>937</v>
      </c>
      <c r="B938" s="38" t="s">
        <v>5121</v>
      </c>
      <c r="C938" s="38" t="s">
        <v>5122</v>
      </c>
      <c r="D938" s="38" t="s">
        <v>6309</v>
      </c>
      <c r="E938" s="38" t="s">
        <v>6310</v>
      </c>
      <c r="F938" s="38" t="s">
        <v>20</v>
      </c>
      <c r="G938" s="38" t="s">
        <v>6311</v>
      </c>
      <c r="H938" s="38" t="s">
        <v>6312</v>
      </c>
      <c r="I938" s="38" t="s">
        <v>6313</v>
      </c>
      <c r="J938" s="38" t="s">
        <v>6094</v>
      </c>
      <c r="K938" s="38" t="s">
        <v>80</v>
      </c>
      <c r="L938" s="30">
        <v>5000</v>
      </c>
      <c r="M938" s="30">
        <v>5000</v>
      </c>
      <c r="N938" s="30">
        <v>10000</v>
      </c>
      <c r="O938" s="30">
        <v>630</v>
      </c>
      <c r="P938" s="38" t="s">
        <v>6314</v>
      </c>
    </row>
    <row r="939" s="6" customFormat="1" customHeight="1" spans="1:16">
      <c r="A939" s="31">
        <v>938</v>
      </c>
      <c r="B939" s="38" t="s">
        <v>5121</v>
      </c>
      <c r="C939" s="38" t="s">
        <v>5122</v>
      </c>
      <c r="D939" s="38" t="s">
        <v>6315</v>
      </c>
      <c r="E939" s="38" t="s">
        <v>6316</v>
      </c>
      <c r="F939" s="38" t="s">
        <v>20</v>
      </c>
      <c r="G939" s="38" t="s">
        <v>6317</v>
      </c>
      <c r="H939" s="38" t="s">
        <v>6318</v>
      </c>
      <c r="I939" s="38" t="s">
        <v>6319</v>
      </c>
      <c r="J939" s="38" t="s">
        <v>6320</v>
      </c>
      <c r="K939" s="38" t="s">
        <v>4253</v>
      </c>
      <c r="L939" s="30">
        <v>5000</v>
      </c>
      <c r="M939" s="30">
        <v>5000</v>
      </c>
      <c r="N939" s="30">
        <v>10000</v>
      </c>
      <c r="O939" s="30">
        <v>630</v>
      </c>
      <c r="P939" s="38" t="s">
        <v>6321</v>
      </c>
    </row>
    <row r="940" s="6" customFormat="1" customHeight="1" spans="1:16">
      <c r="A940" s="31">
        <v>939</v>
      </c>
      <c r="B940" s="38" t="s">
        <v>5121</v>
      </c>
      <c r="C940" s="38" t="s">
        <v>5122</v>
      </c>
      <c r="D940" s="38" t="s">
        <v>6322</v>
      </c>
      <c r="E940" s="38" t="s">
        <v>6323</v>
      </c>
      <c r="F940" s="38" t="s">
        <v>20</v>
      </c>
      <c r="G940" s="38" t="s">
        <v>4150</v>
      </c>
      <c r="H940" s="38" t="s">
        <v>6324</v>
      </c>
      <c r="I940" s="38" t="s">
        <v>6325</v>
      </c>
      <c r="J940" s="38" t="s">
        <v>6326</v>
      </c>
      <c r="K940" s="38" t="s">
        <v>4543</v>
      </c>
      <c r="L940" s="30">
        <v>5000</v>
      </c>
      <c r="M940" s="30">
        <v>5000</v>
      </c>
      <c r="N940" s="30">
        <v>10000</v>
      </c>
      <c r="O940" s="30">
        <v>630</v>
      </c>
      <c r="P940" s="38" t="s">
        <v>6327</v>
      </c>
    </row>
    <row r="941" s="6" customFormat="1" customHeight="1" spans="1:16">
      <c r="A941" s="31">
        <v>940</v>
      </c>
      <c r="B941" s="38" t="s">
        <v>5121</v>
      </c>
      <c r="C941" s="38" t="s">
        <v>5122</v>
      </c>
      <c r="D941" s="38" t="s">
        <v>6328</v>
      </c>
      <c r="E941" s="38" t="s">
        <v>6329</v>
      </c>
      <c r="F941" s="38" t="s">
        <v>20</v>
      </c>
      <c r="G941" s="38" t="s">
        <v>6330</v>
      </c>
      <c r="H941" s="38" t="s">
        <v>6331</v>
      </c>
      <c r="I941" s="38" t="s">
        <v>6332</v>
      </c>
      <c r="J941" s="38" t="s">
        <v>6333</v>
      </c>
      <c r="K941" s="38" t="s">
        <v>4253</v>
      </c>
      <c r="L941" s="30">
        <v>5000</v>
      </c>
      <c r="M941" s="30">
        <v>5000</v>
      </c>
      <c r="N941" s="30">
        <v>10000</v>
      </c>
      <c r="O941" s="30">
        <v>630</v>
      </c>
      <c r="P941" s="38" t="s">
        <v>6334</v>
      </c>
    </row>
    <row r="942" s="6" customFormat="1" customHeight="1" spans="1:16">
      <c r="A942" s="31">
        <v>941</v>
      </c>
      <c r="B942" s="38" t="s">
        <v>5121</v>
      </c>
      <c r="C942" s="38" t="s">
        <v>5122</v>
      </c>
      <c r="D942" s="38" t="s">
        <v>6335</v>
      </c>
      <c r="E942" s="38" t="s">
        <v>6336</v>
      </c>
      <c r="F942" s="38" t="s">
        <v>20</v>
      </c>
      <c r="G942" s="38" t="s">
        <v>6337</v>
      </c>
      <c r="H942" s="38" t="s">
        <v>6338</v>
      </c>
      <c r="I942" s="38" t="s">
        <v>6339</v>
      </c>
      <c r="J942" s="38" t="s">
        <v>6340</v>
      </c>
      <c r="K942" s="38" t="s">
        <v>600</v>
      </c>
      <c r="L942" s="30">
        <v>5000</v>
      </c>
      <c r="M942" s="30">
        <v>5000</v>
      </c>
      <c r="N942" s="30">
        <v>10000</v>
      </c>
      <c r="O942" s="30">
        <v>630</v>
      </c>
      <c r="P942" s="38" t="s">
        <v>6341</v>
      </c>
    </row>
    <row r="943" s="6" customFormat="1" customHeight="1" spans="1:16">
      <c r="A943" s="31">
        <v>942</v>
      </c>
      <c r="B943" s="38" t="s">
        <v>5121</v>
      </c>
      <c r="C943" s="38" t="s">
        <v>5122</v>
      </c>
      <c r="D943" s="38" t="s">
        <v>6342</v>
      </c>
      <c r="E943" s="38" t="s">
        <v>6343</v>
      </c>
      <c r="F943" s="38" t="s">
        <v>20</v>
      </c>
      <c r="G943" s="38" t="s">
        <v>6344</v>
      </c>
      <c r="H943" s="38" t="s">
        <v>6345</v>
      </c>
      <c r="I943" s="38" t="s">
        <v>6346</v>
      </c>
      <c r="J943" s="38" t="s">
        <v>6347</v>
      </c>
      <c r="K943" s="38" t="s">
        <v>4138</v>
      </c>
      <c r="L943" s="30">
        <v>5000</v>
      </c>
      <c r="M943" s="30">
        <v>5000</v>
      </c>
      <c r="N943" s="30">
        <v>10000</v>
      </c>
      <c r="O943" s="30">
        <v>630</v>
      </c>
      <c r="P943" s="38" t="s">
        <v>6348</v>
      </c>
    </row>
    <row r="944" s="6" customFormat="1" customHeight="1" spans="1:16">
      <c r="A944" s="31">
        <v>943</v>
      </c>
      <c r="B944" s="38" t="s">
        <v>5121</v>
      </c>
      <c r="C944" s="38" t="s">
        <v>5122</v>
      </c>
      <c r="D944" s="38" t="s">
        <v>6349</v>
      </c>
      <c r="E944" s="38" t="s">
        <v>6350</v>
      </c>
      <c r="F944" s="38" t="s">
        <v>20</v>
      </c>
      <c r="G944" s="38" t="s">
        <v>6351</v>
      </c>
      <c r="H944" s="38" t="s">
        <v>6352</v>
      </c>
      <c r="I944" s="38" t="s">
        <v>6353</v>
      </c>
      <c r="J944" s="38" t="s">
        <v>6354</v>
      </c>
      <c r="K944" s="38" t="s">
        <v>4138</v>
      </c>
      <c r="L944" s="30">
        <v>5000</v>
      </c>
      <c r="M944" s="30">
        <v>5000</v>
      </c>
      <c r="N944" s="30">
        <v>10000</v>
      </c>
      <c r="O944" s="30">
        <v>630</v>
      </c>
      <c r="P944" s="38" t="s">
        <v>6355</v>
      </c>
    </row>
    <row r="945" s="6" customFormat="1" customHeight="1" spans="1:16">
      <c r="A945" s="31">
        <v>944</v>
      </c>
      <c r="B945" s="38" t="s">
        <v>5121</v>
      </c>
      <c r="C945" s="38" t="s">
        <v>5122</v>
      </c>
      <c r="D945" s="38" t="s">
        <v>6356</v>
      </c>
      <c r="E945" s="38" t="s">
        <v>6357</v>
      </c>
      <c r="F945" s="38" t="s">
        <v>20</v>
      </c>
      <c r="G945" s="38" t="s">
        <v>6358</v>
      </c>
      <c r="H945" s="38" t="s">
        <v>6359</v>
      </c>
      <c r="I945" s="38" t="s">
        <v>6360</v>
      </c>
      <c r="J945" s="38" t="s">
        <v>5824</v>
      </c>
      <c r="K945" s="38" t="s">
        <v>109</v>
      </c>
      <c r="L945" s="30">
        <v>5000</v>
      </c>
      <c r="M945" s="30">
        <v>5000</v>
      </c>
      <c r="N945" s="30">
        <v>10000</v>
      </c>
      <c r="O945" s="30">
        <v>630</v>
      </c>
      <c r="P945" s="38" t="s">
        <v>6361</v>
      </c>
    </row>
    <row r="946" s="6" customFormat="1" customHeight="1" spans="1:16">
      <c r="A946" s="31">
        <v>945</v>
      </c>
      <c r="B946" s="38" t="s">
        <v>5121</v>
      </c>
      <c r="C946" s="38" t="s">
        <v>5122</v>
      </c>
      <c r="D946" s="38" t="s">
        <v>6362</v>
      </c>
      <c r="E946" s="38" t="s">
        <v>6363</v>
      </c>
      <c r="F946" s="38" t="s">
        <v>20</v>
      </c>
      <c r="G946" s="38" t="s">
        <v>6364</v>
      </c>
      <c r="H946" s="38" t="s">
        <v>6365</v>
      </c>
      <c r="I946" s="38" t="s">
        <v>6366</v>
      </c>
      <c r="J946" s="38" t="s">
        <v>5805</v>
      </c>
      <c r="K946" s="38" t="s">
        <v>63</v>
      </c>
      <c r="L946" s="30">
        <v>5000</v>
      </c>
      <c r="M946" s="30">
        <v>5000</v>
      </c>
      <c r="N946" s="30">
        <v>10000</v>
      </c>
      <c r="O946" s="30">
        <v>630</v>
      </c>
      <c r="P946" s="38" t="s">
        <v>6367</v>
      </c>
    </row>
    <row r="947" s="6" customFormat="1" customHeight="1" spans="1:16">
      <c r="A947" s="31">
        <v>946</v>
      </c>
      <c r="B947" s="38" t="s">
        <v>5121</v>
      </c>
      <c r="C947" s="38" t="s">
        <v>5122</v>
      </c>
      <c r="D947" s="38" t="s">
        <v>6368</v>
      </c>
      <c r="E947" s="38" t="s">
        <v>6369</v>
      </c>
      <c r="F947" s="38" t="s">
        <v>20</v>
      </c>
      <c r="G947" s="38" t="s">
        <v>6370</v>
      </c>
      <c r="H947" s="38" t="s">
        <v>6371</v>
      </c>
      <c r="I947" s="38" t="s">
        <v>6372</v>
      </c>
      <c r="J947" s="38" t="s">
        <v>6373</v>
      </c>
      <c r="K947" s="38" t="s">
        <v>600</v>
      </c>
      <c r="L947" s="30">
        <v>5000</v>
      </c>
      <c r="M947" s="30">
        <v>5000</v>
      </c>
      <c r="N947" s="30">
        <v>10000</v>
      </c>
      <c r="O947" s="30">
        <v>790</v>
      </c>
      <c r="P947" s="38" t="s">
        <v>6374</v>
      </c>
    </row>
    <row r="948" s="6" customFormat="1" customHeight="1" spans="1:16">
      <c r="A948" s="31">
        <v>947</v>
      </c>
      <c r="B948" s="38" t="s">
        <v>5121</v>
      </c>
      <c r="C948" s="38" t="s">
        <v>5122</v>
      </c>
      <c r="D948" s="38" t="s">
        <v>6375</v>
      </c>
      <c r="E948" s="38" t="s">
        <v>6376</v>
      </c>
      <c r="F948" s="38" t="s">
        <v>20</v>
      </c>
      <c r="G948" s="38" t="s">
        <v>6377</v>
      </c>
      <c r="H948" s="38" t="s">
        <v>6378</v>
      </c>
      <c r="I948" s="38" t="s">
        <v>6379</v>
      </c>
      <c r="J948" s="38" t="s">
        <v>6380</v>
      </c>
      <c r="K948" s="38" t="s">
        <v>109</v>
      </c>
      <c r="L948" s="30">
        <v>5000</v>
      </c>
      <c r="M948" s="30">
        <v>5000</v>
      </c>
      <c r="N948" s="30">
        <v>10000</v>
      </c>
      <c r="O948" s="30">
        <v>790</v>
      </c>
      <c r="P948" s="38" t="s">
        <v>6381</v>
      </c>
    </row>
    <row r="949" s="6" customFormat="1" customHeight="1" spans="1:16">
      <c r="A949" s="31">
        <v>948</v>
      </c>
      <c r="B949" s="38" t="s">
        <v>5121</v>
      </c>
      <c r="C949" s="38" t="s">
        <v>5122</v>
      </c>
      <c r="D949" s="38" t="s">
        <v>6382</v>
      </c>
      <c r="E949" s="38" t="s">
        <v>6383</v>
      </c>
      <c r="F949" s="38" t="s">
        <v>20</v>
      </c>
      <c r="G949" s="38" t="s">
        <v>6384</v>
      </c>
      <c r="H949" s="38" t="s">
        <v>6385</v>
      </c>
      <c r="I949" s="38" t="s">
        <v>6386</v>
      </c>
      <c r="J949" s="38" t="s">
        <v>6387</v>
      </c>
      <c r="K949" s="38" t="s">
        <v>4138</v>
      </c>
      <c r="L949" s="30">
        <v>5000</v>
      </c>
      <c r="M949" s="30">
        <v>5000</v>
      </c>
      <c r="N949" s="30">
        <v>10000</v>
      </c>
      <c r="O949" s="30">
        <v>910</v>
      </c>
      <c r="P949" s="38" t="s">
        <v>6388</v>
      </c>
    </row>
    <row r="950" s="6" customFormat="1" customHeight="1" spans="1:16">
      <c r="A950" s="31">
        <v>949</v>
      </c>
      <c r="B950" s="38" t="s">
        <v>5121</v>
      </c>
      <c r="C950" s="38" t="s">
        <v>5122</v>
      </c>
      <c r="D950" s="38" t="s">
        <v>6389</v>
      </c>
      <c r="E950" s="38" t="s">
        <v>6390</v>
      </c>
      <c r="F950" s="38" t="s">
        <v>20</v>
      </c>
      <c r="G950" s="38" t="s">
        <v>6391</v>
      </c>
      <c r="H950" s="38" t="s">
        <v>6392</v>
      </c>
      <c r="I950" s="38" t="s">
        <v>6393</v>
      </c>
      <c r="J950" s="38" t="s">
        <v>6394</v>
      </c>
      <c r="K950" s="38" t="s">
        <v>109</v>
      </c>
      <c r="L950" s="30">
        <v>5000</v>
      </c>
      <c r="M950" s="30">
        <v>5000</v>
      </c>
      <c r="N950" s="30">
        <v>10000</v>
      </c>
      <c r="O950" s="30">
        <v>630</v>
      </c>
      <c r="P950" s="38" t="s">
        <v>6395</v>
      </c>
    </row>
    <row r="951" s="6" customFormat="1" customHeight="1" spans="1:16">
      <c r="A951" s="31">
        <v>950</v>
      </c>
      <c r="B951" s="38" t="s">
        <v>5121</v>
      </c>
      <c r="C951" s="38" t="s">
        <v>5122</v>
      </c>
      <c r="D951" s="38" t="s">
        <v>6396</v>
      </c>
      <c r="E951" s="38" t="s">
        <v>6397</v>
      </c>
      <c r="F951" s="38" t="s">
        <v>20</v>
      </c>
      <c r="G951" s="38" t="s">
        <v>6398</v>
      </c>
      <c r="H951" s="38" t="s">
        <v>6399</v>
      </c>
      <c r="I951" s="38" t="s">
        <v>6400</v>
      </c>
      <c r="J951" s="38" t="s">
        <v>6401</v>
      </c>
      <c r="K951" s="38" t="s">
        <v>5922</v>
      </c>
      <c r="L951" s="30">
        <v>5000</v>
      </c>
      <c r="M951" s="30">
        <v>5000</v>
      </c>
      <c r="N951" s="30">
        <v>10000</v>
      </c>
      <c r="O951" s="30">
        <v>630</v>
      </c>
      <c r="P951" s="38" t="s">
        <v>6402</v>
      </c>
    </row>
    <row r="952" s="6" customFormat="1" customHeight="1" spans="1:16">
      <c r="A952" s="31">
        <v>951</v>
      </c>
      <c r="B952" s="38" t="s">
        <v>5121</v>
      </c>
      <c r="C952" s="38" t="s">
        <v>5122</v>
      </c>
      <c r="D952" s="38" t="s">
        <v>6403</v>
      </c>
      <c r="E952" s="38" t="s">
        <v>6404</v>
      </c>
      <c r="F952" s="38" t="s">
        <v>20</v>
      </c>
      <c r="G952" s="38" t="s">
        <v>6405</v>
      </c>
      <c r="H952" s="38" t="s">
        <v>6406</v>
      </c>
      <c r="I952" s="38" t="s">
        <v>6407</v>
      </c>
      <c r="J952" s="38" t="s">
        <v>6408</v>
      </c>
      <c r="K952" s="38" t="s">
        <v>6409</v>
      </c>
      <c r="L952" s="30">
        <v>5000</v>
      </c>
      <c r="M952" s="30">
        <v>5000</v>
      </c>
      <c r="N952" s="30">
        <v>10000</v>
      </c>
      <c r="O952" s="30">
        <v>630</v>
      </c>
      <c r="P952" s="38" t="s">
        <v>6410</v>
      </c>
    </row>
    <row r="953" s="6" customFormat="1" customHeight="1" spans="1:16">
      <c r="A953" s="31">
        <v>952</v>
      </c>
      <c r="B953" s="38" t="s">
        <v>5121</v>
      </c>
      <c r="C953" s="38" t="s">
        <v>5122</v>
      </c>
      <c r="D953" s="38" t="s">
        <v>6411</v>
      </c>
      <c r="E953" s="38" t="s">
        <v>6412</v>
      </c>
      <c r="F953" s="38" t="s">
        <v>20</v>
      </c>
      <c r="G953" s="38" t="s">
        <v>6413</v>
      </c>
      <c r="H953" s="38" t="s">
        <v>6414</v>
      </c>
      <c r="I953" s="38" t="s">
        <v>6415</v>
      </c>
      <c r="J953" s="38" t="s">
        <v>6416</v>
      </c>
      <c r="K953" s="38" t="s">
        <v>80</v>
      </c>
      <c r="L953" s="30">
        <v>5000</v>
      </c>
      <c r="M953" s="30">
        <v>5000</v>
      </c>
      <c r="N953" s="30">
        <v>10000</v>
      </c>
      <c r="O953" s="30">
        <v>520</v>
      </c>
      <c r="P953" s="38" t="s">
        <v>6417</v>
      </c>
    </row>
    <row r="954" s="6" customFormat="1" customHeight="1" spans="1:16">
      <c r="A954" s="31">
        <v>953</v>
      </c>
      <c r="B954" s="38" t="s">
        <v>5121</v>
      </c>
      <c r="C954" s="38" t="s">
        <v>5122</v>
      </c>
      <c r="D954" s="38" t="s">
        <v>6418</v>
      </c>
      <c r="E954" s="38" t="s">
        <v>6419</v>
      </c>
      <c r="F954" s="38" t="s">
        <v>20</v>
      </c>
      <c r="G954" s="38" t="s">
        <v>6420</v>
      </c>
      <c r="H954" s="38" t="s">
        <v>6421</v>
      </c>
      <c r="I954" s="38" t="s">
        <v>6422</v>
      </c>
      <c r="J954" s="38" t="s">
        <v>6423</v>
      </c>
      <c r="K954" s="38" t="s">
        <v>600</v>
      </c>
      <c r="L954" s="30">
        <v>5000</v>
      </c>
      <c r="M954" s="30">
        <v>5000</v>
      </c>
      <c r="N954" s="30">
        <v>10000</v>
      </c>
      <c r="O954" s="30">
        <v>790</v>
      </c>
      <c r="P954" s="38" t="s">
        <v>6424</v>
      </c>
    </row>
    <row r="955" s="6" customFormat="1" customHeight="1" spans="1:16">
      <c r="A955" s="31">
        <v>954</v>
      </c>
      <c r="B955" s="38" t="s">
        <v>5121</v>
      </c>
      <c r="C955" s="38" t="s">
        <v>5122</v>
      </c>
      <c r="D955" s="38" t="s">
        <v>6425</v>
      </c>
      <c r="E955" s="38" t="s">
        <v>6426</v>
      </c>
      <c r="F955" s="38" t="s">
        <v>20</v>
      </c>
      <c r="G955" s="38" t="s">
        <v>6427</v>
      </c>
      <c r="H955" s="38" t="s">
        <v>6428</v>
      </c>
      <c r="I955" s="38" t="s">
        <v>6429</v>
      </c>
      <c r="J955" s="38" t="s">
        <v>6048</v>
      </c>
      <c r="K955" s="38" t="s">
        <v>80</v>
      </c>
      <c r="L955" s="30">
        <v>5000</v>
      </c>
      <c r="M955" s="30">
        <v>5000</v>
      </c>
      <c r="N955" s="30">
        <v>10000</v>
      </c>
      <c r="O955" s="30">
        <v>760</v>
      </c>
      <c r="P955" s="38" t="s">
        <v>6430</v>
      </c>
    </row>
    <row r="956" s="6" customFormat="1" customHeight="1" spans="1:16">
      <c r="A956" s="31">
        <v>955</v>
      </c>
      <c r="B956" s="38" t="s">
        <v>5121</v>
      </c>
      <c r="C956" s="38" t="s">
        <v>5122</v>
      </c>
      <c r="D956" s="38" t="s">
        <v>6431</v>
      </c>
      <c r="E956" s="38" t="s">
        <v>6432</v>
      </c>
      <c r="F956" s="38" t="s">
        <v>907</v>
      </c>
      <c r="G956" s="38" t="s">
        <v>5283</v>
      </c>
      <c r="H956" s="30">
        <v>1603080230</v>
      </c>
      <c r="I956" s="38" t="s">
        <v>6433</v>
      </c>
      <c r="J956" s="38" t="s">
        <v>6434</v>
      </c>
      <c r="K956" s="38" t="s">
        <v>6435</v>
      </c>
      <c r="L956" s="30">
        <v>5000</v>
      </c>
      <c r="M956" s="30">
        <v>5000</v>
      </c>
      <c r="N956" s="30">
        <v>10000</v>
      </c>
      <c r="O956" s="30">
        <v>790</v>
      </c>
      <c r="P956" s="38" t="s">
        <v>6436</v>
      </c>
    </row>
    <row r="957" s="6" customFormat="1" customHeight="1" spans="1:16">
      <c r="A957" s="31">
        <v>956</v>
      </c>
      <c r="B957" s="38" t="s">
        <v>5121</v>
      </c>
      <c r="C957" s="38" t="s">
        <v>5122</v>
      </c>
      <c r="D957" s="38" t="s">
        <v>6437</v>
      </c>
      <c r="E957" s="38" t="s">
        <v>6438</v>
      </c>
      <c r="F957" s="38" t="s">
        <v>907</v>
      </c>
      <c r="G957" s="38" t="s">
        <v>6439</v>
      </c>
      <c r="H957" s="30">
        <v>1603080103</v>
      </c>
      <c r="I957" s="38" t="s">
        <v>6440</v>
      </c>
      <c r="J957" s="38" t="s">
        <v>6101</v>
      </c>
      <c r="K957" s="38" t="s">
        <v>109</v>
      </c>
      <c r="L957" s="30">
        <v>5000</v>
      </c>
      <c r="M957" s="30">
        <v>5000</v>
      </c>
      <c r="N957" s="30">
        <v>10000</v>
      </c>
      <c r="O957" s="30">
        <v>790</v>
      </c>
      <c r="P957" s="38" t="s">
        <v>6441</v>
      </c>
    </row>
    <row r="958" s="6" customFormat="1" customHeight="1" spans="1:16">
      <c r="A958" s="31">
        <v>957</v>
      </c>
      <c r="B958" s="38" t="s">
        <v>5121</v>
      </c>
      <c r="C958" s="38" t="s">
        <v>5122</v>
      </c>
      <c r="D958" s="38" t="s">
        <v>6442</v>
      </c>
      <c r="E958" s="38" t="s">
        <v>6443</v>
      </c>
      <c r="F958" s="38" t="s">
        <v>907</v>
      </c>
      <c r="G958" s="38" t="s">
        <v>6444</v>
      </c>
      <c r="H958" s="38" t="s">
        <v>6445</v>
      </c>
      <c r="I958" s="38" t="s">
        <v>6446</v>
      </c>
      <c r="J958" s="38" t="s">
        <v>6447</v>
      </c>
      <c r="K958" s="38" t="s">
        <v>109</v>
      </c>
      <c r="L958" s="30">
        <v>5000</v>
      </c>
      <c r="M958" s="30">
        <v>5000</v>
      </c>
      <c r="N958" s="30">
        <v>10000</v>
      </c>
      <c r="O958" s="30">
        <v>790</v>
      </c>
      <c r="P958" s="38" t="s">
        <v>6448</v>
      </c>
    </row>
    <row r="959" s="6" customFormat="1" customHeight="1" spans="1:16">
      <c r="A959" s="31">
        <v>958</v>
      </c>
      <c r="B959" s="38" t="s">
        <v>5121</v>
      </c>
      <c r="C959" s="38" t="s">
        <v>5122</v>
      </c>
      <c r="D959" s="38" t="s">
        <v>6449</v>
      </c>
      <c r="E959" s="38" t="s">
        <v>6450</v>
      </c>
      <c r="F959" s="38" t="s">
        <v>907</v>
      </c>
      <c r="G959" s="38" t="s">
        <v>6451</v>
      </c>
      <c r="H959" s="38" t="s">
        <v>6452</v>
      </c>
      <c r="I959" s="38" t="s">
        <v>6453</v>
      </c>
      <c r="J959" s="38" t="s">
        <v>6454</v>
      </c>
      <c r="K959" s="38" t="s">
        <v>4543</v>
      </c>
      <c r="L959" s="30">
        <v>5000</v>
      </c>
      <c r="M959" s="30">
        <v>5000</v>
      </c>
      <c r="N959" s="30">
        <v>10000</v>
      </c>
      <c r="O959" s="30">
        <v>820</v>
      </c>
      <c r="P959" s="38" t="s">
        <v>6455</v>
      </c>
    </row>
    <row r="960" s="6" customFormat="1" customHeight="1" spans="1:16">
      <c r="A960" s="31">
        <v>959</v>
      </c>
      <c r="B960" s="38" t="s">
        <v>5121</v>
      </c>
      <c r="C960" s="38" t="s">
        <v>5122</v>
      </c>
      <c r="D960" s="38" t="s">
        <v>6456</v>
      </c>
      <c r="E960" s="38" t="s">
        <v>6457</v>
      </c>
      <c r="F960" s="38" t="s">
        <v>907</v>
      </c>
      <c r="G960" s="38" t="s">
        <v>6458</v>
      </c>
      <c r="H960" s="38" t="s">
        <v>6459</v>
      </c>
      <c r="I960" s="38" t="s">
        <v>6460</v>
      </c>
      <c r="J960" s="38" t="s">
        <v>6461</v>
      </c>
      <c r="K960" s="38" t="s">
        <v>6462</v>
      </c>
      <c r="L960" s="30">
        <v>5000</v>
      </c>
      <c r="M960" s="30">
        <v>5000</v>
      </c>
      <c r="N960" s="30">
        <v>10000</v>
      </c>
      <c r="O960" s="30">
        <v>630</v>
      </c>
      <c r="P960" s="38" t="s">
        <v>6463</v>
      </c>
    </row>
    <row r="961" customHeight="1" spans="1:16">
      <c r="A961" s="31">
        <v>960</v>
      </c>
      <c r="B961" s="38" t="s">
        <v>6464</v>
      </c>
      <c r="C961" s="38" t="s">
        <v>6465</v>
      </c>
      <c r="D961" s="38" t="s">
        <v>6466</v>
      </c>
      <c r="E961" s="38" t="s">
        <v>6467</v>
      </c>
      <c r="F961" s="38" t="s">
        <v>20</v>
      </c>
      <c r="G961" s="38" t="s">
        <v>6468</v>
      </c>
      <c r="H961" s="38" t="s">
        <v>6469</v>
      </c>
      <c r="I961" s="38" t="s">
        <v>6470</v>
      </c>
      <c r="J961" s="38" t="s">
        <v>6471</v>
      </c>
      <c r="K961" s="38" t="s">
        <v>109</v>
      </c>
      <c r="L961" s="30">
        <v>10000</v>
      </c>
      <c r="M961" s="30">
        <v>10000</v>
      </c>
      <c r="N961" s="30">
        <v>20000</v>
      </c>
      <c r="O961" s="30">
        <v>210</v>
      </c>
      <c r="P961" s="38" t="s">
        <v>6472</v>
      </c>
    </row>
    <row r="962" customHeight="1" spans="1:16">
      <c r="A962" s="31">
        <v>961</v>
      </c>
      <c r="B962" s="38" t="s">
        <v>6464</v>
      </c>
      <c r="C962" s="38" t="s">
        <v>6465</v>
      </c>
      <c r="D962" s="38" t="s">
        <v>6473</v>
      </c>
      <c r="E962" s="38" t="s">
        <v>6474</v>
      </c>
      <c r="F962" s="38" t="s">
        <v>20</v>
      </c>
      <c r="G962" s="38" t="s">
        <v>6475</v>
      </c>
      <c r="H962" s="38" t="s">
        <v>6476</v>
      </c>
      <c r="I962" s="38" t="s">
        <v>6477</v>
      </c>
      <c r="J962" s="38" t="s">
        <v>6478</v>
      </c>
      <c r="K962" s="38" t="s">
        <v>63</v>
      </c>
      <c r="L962" s="30">
        <v>10000</v>
      </c>
      <c r="M962" s="30">
        <v>10000</v>
      </c>
      <c r="N962" s="30">
        <v>20000</v>
      </c>
      <c r="O962" s="30">
        <v>210</v>
      </c>
      <c r="P962" s="38" t="s">
        <v>6479</v>
      </c>
    </row>
    <row r="963" customHeight="1" spans="1:16">
      <c r="A963" s="31">
        <v>962</v>
      </c>
      <c r="B963" s="38" t="s">
        <v>6464</v>
      </c>
      <c r="C963" s="38" t="s">
        <v>6465</v>
      </c>
      <c r="D963" s="38" t="s">
        <v>6480</v>
      </c>
      <c r="E963" s="38" t="s">
        <v>6481</v>
      </c>
      <c r="F963" s="38" t="s">
        <v>20</v>
      </c>
      <c r="G963" s="38" t="s">
        <v>6482</v>
      </c>
      <c r="H963" s="38" t="s">
        <v>6483</v>
      </c>
      <c r="I963" s="38" t="s">
        <v>6484</v>
      </c>
      <c r="J963" s="38" t="s">
        <v>6485</v>
      </c>
      <c r="K963" s="38" t="s">
        <v>63</v>
      </c>
      <c r="L963" s="30">
        <v>10000</v>
      </c>
      <c r="M963" s="30">
        <v>10000</v>
      </c>
      <c r="N963" s="30">
        <v>20000</v>
      </c>
      <c r="O963" s="30">
        <v>210</v>
      </c>
      <c r="P963" s="38" t="s">
        <v>6486</v>
      </c>
    </row>
    <row r="964" customHeight="1" spans="1:16">
      <c r="A964" s="31">
        <v>963</v>
      </c>
      <c r="B964" s="38" t="s">
        <v>6464</v>
      </c>
      <c r="C964" s="38" t="s">
        <v>6465</v>
      </c>
      <c r="D964" s="38" t="s">
        <v>6487</v>
      </c>
      <c r="E964" s="38" t="s">
        <v>6488</v>
      </c>
      <c r="F964" s="38" t="s">
        <v>20</v>
      </c>
      <c r="G964" s="38" t="s">
        <v>6489</v>
      </c>
      <c r="H964" s="38" t="s">
        <v>6490</v>
      </c>
      <c r="I964" s="38" t="s">
        <v>6491</v>
      </c>
      <c r="J964" s="38" t="s">
        <v>6492</v>
      </c>
      <c r="K964" s="38" t="s">
        <v>63</v>
      </c>
      <c r="L964" s="30">
        <v>10000</v>
      </c>
      <c r="M964" s="30">
        <v>10000</v>
      </c>
      <c r="N964" s="30">
        <v>20000</v>
      </c>
      <c r="O964" s="30">
        <v>210</v>
      </c>
      <c r="P964" s="38" t="s">
        <v>6493</v>
      </c>
    </row>
    <row r="965" customHeight="1" spans="1:16">
      <c r="A965" s="31">
        <v>964</v>
      </c>
      <c r="B965" s="38" t="s">
        <v>6464</v>
      </c>
      <c r="C965" s="38" t="s">
        <v>6465</v>
      </c>
      <c r="D965" s="38" t="s">
        <v>6494</v>
      </c>
      <c r="E965" s="38" t="s">
        <v>6495</v>
      </c>
      <c r="F965" s="38" t="s">
        <v>20</v>
      </c>
      <c r="G965" s="38" t="s">
        <v>6496</v>
      </c>
      <c r="H965" s="38" t="s">
        <v>6497</v>
      </c>
      <c r="I965" s="38" t="s">
        <v>6498</v>
      </c>
      <c r="J965" s="38" t="s">
        <v>6499</v>
      </c>
      <c r="K965" s="38" t="s">
        <v>63</v>
      </c>
      <c r="L965" s="30">
        <v>10000</v>
      </c>
      <c r="M965" s="30">
        <v>10000</v>
      </c>
      <c r="N965" s="30">
        <v>20000</v>
      </c>
      <c r="O965" s="30">
        <v>210</v>
      </c>
      <c r="P965" s="38" t="s">
        <v>6500</v>
      </c>
    </row>
    <row r="966" customHeight="1" spans="1:16">
      <c r="A966" s="31">
        <v>965</v>
      </c>
      <c r="B966" s="38" t="s">
        <v>6464</v>
      </c>
      <c r="C966" s="38" t="s">
        <v>6465</v>
      </c>
      <c r="D966" s="38" t="s">
        <v>6501</v>
      </c>
      <c r="E966" s="38" t="s">
        <v>6502</v>
      </c>
      <c r="F966" s="38" t="s">
        <v>20</v>
      </c>
      <c r="G966" s="38" t="s">
        <v>6503</v>
      </c>
      <c r="H966" s="38" t="s">
        <v>6504</v>
      </c>
      <c r="I966" s="38" t="s">
        <v>6505</v>
      </c>
      <c r="J966" s="38" t="s">
        <v>6506</v>
      </c>
      <c r="K966" s="38" t="s">
        <v>80</v>
      </c>
      <c r="L966" s="30">
        <v>10000</v>
      </c>
      <c r="M966" s="30">
        <v>10000</v>
      </c>
      <c r="N966" s="30">
        <v>20000</v>
      </c>
      <c r="O966" s="30">
        <v>210</v>
      </c>
      <c r="P966" s="38" t="s">
        <v>6507</v>
      </c>
    </row>
    <row r="967" customHeight="1" spans="1:16">
      <c r="A967" s="31">
        <v>966</v>
      </c>
      <c r="B967" s="38" t="s">
        <v>6464</v>
      </c>
      <c r="C967" s="38" t="s">
        <v>6465</v>
      </c>
      <c r="D967" s="38" t="s">
        <v>6508</v>
      </c>
      <c r="E967" s="38" t="s">
        <v>6509</v>
      </c>
      <c r="F967" s="38" t="s">
        <v>20</v>
      </c>
      <c r="G967" s="38" t="s">
        <v>6510</v>
      </c>
      <c r="H967" s="38" t="s">
        <v>6511</v>
      </c>
      <c r="I967" s="38" t="s">
        <v>6512</v>
      </c>
      <c r="J967" s="38" t="s">
        <v>6513</v>
      </c>
      <c r="K967" s="38" t="s">
        <v>72</v>
      </c>
      <c r="L967" s="30">
        <v>0</v>
      </c>
      <c r="M967" s="30">
        <v>20000</v>
      </c>
      <c r="N967" s="30">
        <v>20000</v>
      </c>
      <c r="O967" s="30">
        <v>210</v>
      </c>
      <c r="P967" s="38" t="s">
        <v>6514</v>
      </c>
    </row>
    <row r="968" customHeight="1" spans="1:16">
      <c r="A968" s="31">
        <v>967</v>
      </c>
      <c r="B968" s="38" t="s">
        <v>6464</v>
      </c>
      <c r="C968" s="38" t="s">
        <v>6465</v>
      </c>
      <c r="D968" s="38" t="s">
        <v>6515</v>
      </c>
      <c r="E968" s="38" t="s">
        <v>6516</v>
      </c>
      <c r="F968" s="38" t="s">
        <v>20</v>
      </c>
      <c r="G968" s="38" t="s">
        <v>6517</v>
      </c>
      <c r="H968" s="38" t="s">
        <v>6518</v>
      </c>
      <c r="I968" s="38" t="s">
        <v>6519</v>
      </c>
      <c r="J968" s="38" t="s">
        <v>6520</v>
      </c>
      <c r="K968" s="38" t="s">
        <v>80</v>
      </c>
      <c r="L968" s="30">
        <v>0</v>
      </c>
      <c r="M968" s="30">
        <v>15000</v>
      </c>
      <c r="N968" s="30">
        <v>15000</v>
      </c>
      <c r="O968" s="30">
        <v>210</v>
      </c>
      <c r="P968" s="38" t="s">
        <v>6521</v>
      </c>
    </row>
    <row r="969" customHeight="1" spans="1:16">
      <c r="A969" s="31">
        <v>968</v>
      </c>
      <c r="B969" s="38" t="s">
        <v>6464</v>
      </c>
      <c r="C969" s="38" t="s">
        <v>6465</v>
      </c>
      <c r="D969" s="38" t="s">
        <v>6522</v>
      </c>
      <c r="E969" s="38" t="s">
        <v>6523</v>
      </c>
      <c r="F969" s="38" t="s">
        <v>20</v>
      </c>
      <c r="G969" s="38" t="s">
        <v>6524</v>
      </c>
      <c r="H969" s="38" t="s">
        <v>6525</v>
      </c>
      <c r="I969" s="38" t="s">
        <v>6526</v>
      </c>
      <c r="J969" s="38" t="s">
        <v>6527</v>
      </c>
      <c r="K969" s="38" t="s">
        <v>80</v>
      </c>
      <c r="L969" s="30">
        <v>10000</v>
      </c>
      <c r="M969" s="30">
        <v>10000</v>
      </c>
      <c r="N969" s="30">
        <v>20000</v>
      </c>
      <c r="O969" s="30">
        <v>230</v>
      </c>
      <c r="P969" s="38" t="s">
        <v>6528</v>
      </c>
    </row>
    <row r="970" customHeight="1" spans="1:16">
      <c r="A970" s="31">
        <v>969</v>
      </c>
      <c r="B970" s="38" t="s">
        <v>6464</v>
      </c>
      <c r="C970" s="38" t="s">
        <v>6465</v>
      </c>
      <c r="D970" s="38" t="s">
        <v>6529</v>
      </c>
      <c r="E970" s="38" t="s">
        <v>6530</v>
      </c>
      <c r="F970" s="38" t="s">
        <v>20</v>
      </c>
      <c r="G970" s="38" t="s">
        <v>6531</v>
      </c>
      <c r="H970" s="38" t="s">
        <v>6532</v>
      </c>
      <c r="I970" s="38" t="s">
        <v>6533</v>
      </c>
      <c r="J970" s="38" t="s">
        <v>6534</v>
      </c>
      <c r="K970" s="38" t="s">
        <v>199</v>
      </c>
      <c r="L970" s="30">
        <v>10000</v>
      </c>
      <c r="M970" s="30">
        <v>10000</v>
      </c>
      <c r="N970" s="30">
        <v>20000</v>
      </c>
      <c r="O970" s="30">
        <v>230</v>
      </c>
      <c r="P970" s="38" t="s">
        <v>6535</v>
      </c>
    </row>
    <row r="971" customHeight="1" spans="1:16">
      <c r="A971" s="31">
        <v>970</v>
      </c>
      <c r="B971" s="38" t="s">
        <v>6464</v>
      </c>
      <c r="C971" s="38" t="s">
        <v>6465</v>
      </c>
      <c r="D971" s="38" t="s">
        <v>6536</v>
      </c>
      <c r="E971" s="38" t="s">
        <v>6537</v>
      </c>
      <c r="F971" s="38" t="s">
        <v>20</v>
      </c>
      <c r="G971" s="38" t="s">
        <v>6538</v>
      </c>
      <c r="H971" s="38" t="s">
        <v>6539</v>
      </c>
      <c r="I971" s="38" t="s">
        <v>6540</v>
      </c>
      <c r="J971" s="38" t="s">
        <v>6541</v>
      </c>
      <c r="K971" s="38" t="s">
        <v>80</v>
      </c>
      <c r="L971" s="30">
        <v>10000</v>
      </c>
      <c r="M971" s="30">
        <v>10000</v>
      </c>
      <c r="N971" s="30">
        <v>20000</v>
      </c>
      <c r="O971" s="30">
        <v>230</v>
      </c>
      <c r="P971" s="38" t="s">
        <v>6542</v>
      </c>
    </row>
    <row r="972" customHeight="1" spans="1:16">
      <c r="A972" s="31">
        <v>971</v>
      </c>
      <c r="B972" s="38" t="s">
        <v>6464</v>
      </c>
      <c r="C972" s="38" t="s">
        <v>6465</v>
      </c>
      <c r="D972" s="38" t="s">
        <v>6543</v>
      </c>
      <c r="E972" s="38" t="s">
        <v>6544</v>
      </c>
      <c r="F972" s="38" t="s">
        <v>20</v>
      </c>
      <c r="G972" s="38" t="s">
        <v>6545</v>
      </c>
      <c r="H972" s="38" t="s">
        <v>6546</v>
      </c>
      <c r="I972" s="38" t="s">
        <v>6547</v>
      </c>
      <c r="J972" s="38" t="s">
        <v>6548</v>
      </c>
      <c r="K972" s="38" t="s">
        <v>80</v>
      </c>
      <c r="L972" s="30">
        <v>10000</v>
      </c>
      <c r="M972" s="30">
        <v>10000</v>
      </c>
      <c r="N972" s="30">
        <v>20000</v>
      </c>
      <c r="O972" s="30">
        <v>230</v>
      </c>
      <c r="P972" s="38" t="s">
        <v>6549</v>
      </c>
    </row>
    <row r="973" customHeight="1" spans="1:16">
      <c r="A973" s="31">
        <v>972</v>
      </c>
      <c r="B973" s="38" t="s">
        <v>6464</v>
      </c>
      <c r="C973" s="38" t="s">
        <v>6465</v>
      </c>
      <c r="D973" s="38" t="s">
        <v>6550</v>
      </c>
      <c r="E973" s="38" t="s">
        <v>6551</v>
      </c>
      <c r="F973" s="38" t="s">
        <v>20</v>
      </c>
      <c r="G973" s="38" t="s">
        <v>6552</v>
      </c>
      <c r="H973" s="38" t="s">
        <v>6553</v>
      </c>
      <c r="I973" s="38" t="s">
        <v>6554</v>
      </c>
      <c r="J973" s="38" t="s">
        <v>6555</v>
      </c>
      <c r="K973" s="38" t="s">
        <v>80</v>
      </c>
      <c r="L973" s="30">
        <v>10000</v>
      </c>
      <c r="M973" s="30">
        <v>10000</v>
      </c>
      <c r="N973" s="30">
        <v>20000</v>
      </c>
      <c r="O973" s="30">
        <v>230</v>
      </c>
      <c r="P973" s="38" t="s">
        <v>6556</v>
      </c>
    </row>
    <row r="974" customHeight="1" spans="1:16">
      <c r="A974" s="31">
        <v>973</v>
      </c>
      <c r="B974" s="38" t="s">
        <v>6464</v>
      </c>
      <c r="C974" s="38" t="s">
        <v>6465</v>
      </c>
      <c r="D974" s="38" t="s">
        <v>6557</v>
      </c>
      <c r="E974" s="38" t="s">
        <v>6558</v>
      </c>
      <c r="F974" s="38" t="s">
        <v>20</v>
      </c>
      <c r="G974" s="38" t="s">
        <v>6559</v>
      </c>
      <c r="H974" s="38" t="s">
        <v>6560</v>
      </c>
      <c r="I974" s="38" t="s">
        <v>6561</v>
      </c>
      <c r="J974" s="38" t="s">
        <v>6562</v>
      </c>
      <c r="K974" s="38" t="s">
        <v>80</v>
      </c>
      <c r="L974" s="30">
        <v>0</v>
      </c>
      <c r="M974" s="30">
        <v>20000</v>
      </c>
      <c r="N974" s="30">
        <v>20000</v>
      </c>
      <c r="O974" s="30">
        <v>230</v>
      </c>
      <c r="P974" s="38" t="s">
        <v>6563</v>
      </c>
    </row>
    <row r="975" customHeight="1" spans="1:16">
      <c r="A975" s="31">
        <v>974</v>
      </c>
      <c r="B975" s="38" t="s">
        <v>6464</v>
      </c>
      <c r="C975" s="38" t="s">
        <v>6465</v>
      </c>
      <c r="D975" s="38" t="s">
        <v>6564</v>
      </c>
      <c r="E975" s="38" t="s">
        <v>6565</v>
      </c>
      <c r="F975" s="38" t="s">
        <v>20</v>
      </c>
      <c r="G975" s="38" t="s">
        <v>6566</v>
      </c>
      <c r="H975" s="38" t="s">
        <v>6567</v>
      </c>
      <c r="I975" s="38" t="s">
        <v>6568</v>
      </c>
      <c r="J975" s="38" t="s">
        <v>6569</v>
      </c>
      <c r="K975" s="38" t="s">
        <v>80</v>
      </c>
      <c r="L975" s="30">
        <v>0</v>
      </c>
      <c r="M975" s="30">
        <v>15000</v>
      </c>
      <c r="N975" s="30">
        <v>15000</v>
      </c>
      <c r="O975" s="30">
        <v>230</v>
      </c>
      <c r="P975" s="38" t="s">
        <v>6570</v>
      </c>
    </row>
    <row r="976" customHeight="1" spans="1:16">
      <c r="A976" s="31">
        <v>975</v>
      </c>
      <c r="B976" s="38" t="s">
        <v>6464</v>
      </c>
      <c r="C976" s="38" t="s">
        <v>6465</v>
      </c>
      <c r="D976" s="38" t="s">
        <v>6571</v>
      </c>
      <c r="E976" s="38" t="s">
        <v>6572</v>
      </c>
      <c r="F976" s="38" t="s">
        <v>20</v>
      </c>
      <c r="G976" s="38" t="s">
        <v>6573</v>
      </c>
      <c r="H976" s="38" t="s">
        <v>6574</v>
      </c>
      <c r="I976" s="38" t="s">
        <v>6575</v>
      </c>
      <c r="J976" s="38" t="s">
        <v>6576</v>
      </c>
      <c r="K976" s="38" t="s">
        <v>63</v>
      </c>
      <c r="L976" s="30">
        <v>10000</v>
      </c>
      <c r="M976" s="30">
        <v>10000</v>
      </c>
      <c r="N976" s="30">
        <v>20000</v>
      </c>
      <c r="O976" s="30">
        <v>180</v>
      </c>
      <c r="P976" s="38" t="s">
        <v>6577</v>
      </c>
    </row>
    <row r="977" customHeight="1" spans="1:16">
      <c r="A977" s="31">
        <v>976</v>
      </c>
      <c r="B977" s="38" t="s">
        <v>6464</v>
      </c>
      <c r="C977" s="38" t="s">
        <v>6465</v>
      </c>
      <c r="D977" s="38" t="s">
        <v>6578</v>
      </c>
      <c r="E977" s="38" t="s">
        <v>6579</v>
      </c>
      <c r="F977" s="38" t="s">
        <v>20</v>
      </c>
      <c r="G977" s="38" t="s">
        <v>6580</v>
      </c>
      <c r="H977" s="38" t="s">
        <v>6581</v>
      </c>
      <c r="I977" s="38" t="s">
        <v>6582</v>
      </c>
      <c r="J977" s="38" t="s">
        <v>6583</v>
      </c>
      <c r="K977" s="38" t="s">
        <v>80</v>
      </c>
      <c r="L977" s="30">
        <v>10000</v>
      </c>
      <c r="M977" s="30">
        <v>10000</v>
      </c>
      <c r="N977" s="30">
        <v>20000</v>
      </c>
      <c r="O977" s="30">
        <v>180</v>
      </c>
      <c r="P977" s="38" t="s">
        <v>6584</v>
      </c>
    </row>
    <row r="978" customHeight="1" spans="1:16">
      <c r="A978" s="31">
        <v>977</v>
      </c>
      <c r="B978" s="38" t="s">
        <v>6464</v>
      </c>
      <c r="C978" s="38" t="s">
        <v>6465</v>
      </c>
      <c r="D978" s="38" t="s">
        <v>6585</v>
      </c>
      <c r="E978" s="38" t="s">
        <v>6586</v>
      </c>
      <c r="F978" s="38" t="s">
        <v>20</v>
      </c>
      <c r="G978" s="38" t="s">
        <v>6587</v>
      </c>
      <c r="H978" s="38" t="s">
        <v>6588</v>
      </c>
      <c r="I978" s="38" t="s">
        <v>6589</v>
      </c>
      <c r="J978" s="38" t="s">
        <v>6590</v>
      </c>
      <c r="K978" s="38" t="s">
        <v>63</v>
      </c>
      <c r="L978" s="30">
        <v>10000</v>
      </c>
      <c r="M978" s="30">
        <v>10000</v>
      </c>
      <c r="N978" s="30">
        <v>20000</v>
      </c>
      <c r="O978" s="30">
        <v>180</v>
      </c>
      <c r="P978" s="38" t="s">
        <v>6591</v>
      </c>
    </row>
    <row r="979" customHeight="1" spans="1:16">
      <c r="A979" s="31">
        <v>978</v>
      </c>
      <c r="B979" s="38" t="s">
        <v>6464</v>
      </c>
      <c r="C979" s="38" t="s">
        <v>6465</v>
      </c>
      <c r="D979" s="38" t="s">
        <v>6592</v>
      </c>
      <c r="E979" s="38" t="s">
        <v>6593</v>
      </c>
      <c r="F979" s="38" t="s">
        <v>20</v>
      </c>
      <c r="G979" s="38" t="s">
        <v>6594</v>
      </c>
      <c r="H979" s="38" t="s">
        <v>6595</v>
      </c>
      <c r="I979" s="38" t="s">
        <v>6596</v>
      </c>
      <c r="J979" s="38" t="s">
        <v>6597</v>
      </c>
      <c r="K979" s="38" t="s">
        <v>63</v>
      </c>
      <c r="L979" s="30">
        <v>0</v>
      </c>
      <c r="M979" s="30">
        <v>20000</v>
      </c>
      <c r="N979" s="30">
        <v>20000</v>
      </c>
      <c r="O979" s="30">
        <v>180</v>
      </c>
      <c r="P979" s="38" t="s">
        <v>6598</v>
      </c>
    </row>
    <row r="980" customHeight="1" spans="1:16">
      <c r="A980" s="31">
        <v>979</v>
      </c>
      <c r="B980" s="38" t="s">
        <v>6464</v>
      </c>
      <c r="C980" s="38" t="s">
        <v>6465</v>
      </c>
      <c r="D980" s="38" t="s">
        <v>6599</v>
      </c>
      <c r="E980" s="38" t="s">
        <v>6600</v>
      </c>
      <c r="F980" s="38" t="s">
        <v>20</v>
      </c>
      <c r="G980" s="38" t="s">
        <v>6601</v>
      </c>
      <c r="H980" s="38" t="s">
        <v>6602</v>
      </c>
      <c r="I980" s="30"/>
      <c r="J980" s="38" t="s">
        <v>6603</v>
      </c>
      <c r="K980" s="38" t="s">
        <v>63</v>
      </c>
      <c r="L980" s="30">
        <v>0</v>
      </c>
      <c r="M980" s="30">
        <v>15000</v>
      </c>
      <c r="N980" s="30">
        <v>15000</v>
      </c>
      <c r="O980" s="30">
        <v>180</v>
      </c>
      <c r="P980" s="38" t="s">
        <v>6604</v>
      </c>
    </row>
    <row r="981" customHeight="1" spans="1:16">
      <c r="A981" s="31">
        <v>980</v>
      </c>
      <c r="B981" s="38" t="s">
        <v>6464</v>
      </c>
      <c r="C981" s="38" t="s">
        <v>6465</v>
      </c>
      <c r="D981" s="38" t="s">
        <v>6605</v>
      </c>
      <c r="E981" s="38" t="s">
        <v>6606</v>
      </c>
      <c r="F981" s="38" t="s">
        <v>20</v>
      </c>
      <c r="G981" s="38" t="s">
        <v>6607</v>
      </c>
      <c r="H981" s="38" t="s">
        <v>6608</v>
      </c>
      <c r="I981" s="38" t="s">
        <v>6609</v>
      </c>
      <c r="J981" s="38" t="s">
        <v>6610</v>
      </c>
      <c r="K981" s="38" t="s">
        <v>2448</v>
      </c>
      <c r="L981" s="30">
        <v>10000</v>
      </c>
      <c r="M981" s="30">
        <v>10000</v>
      </c>
      <c r="N981" s="30">
        <v>20000</v>
      </c>
      <c r="O981" s="30">
        <v>210</v>
      </c>
      <c r="P981" s="38" t="s">
        <v>6611</v>
      </c>
    </row>
    <row r="982" customHeight="1" spans="1:16">
      <c r="A982" s="31">
        <v>981</v>
      </c>
      <c r="B982" s="38" t="s">
        <v>6464</v>
      </c>
      <c r="C982" s="38" t="s">
        <v>6465</v>
      </c>
      <c r="D982" s="38" t="s">
        <v>6612</v>
      </c>
      <c r="E982" s="38" t="s">
        <v>6613</v>
      </c>
      <c r="F982" s="38" t="s">
        <v>20</v>
      </c>
      <c r="G982" s="38" t="s">
        <v>6614</v>
      </c>
      <c r="H982" s="38" t="s">
        <v>6615</v>
      </c>
      <c r="I982" s="38" t="s">
        <v>6616</v>
      </c>
      <c r="J982" s="38" t="s">
        <v>6617</v>
      </c>
      <c r="K982" s="38" t="s">
        <v>63</v>
      </c>
      <c r="L982" s="30">
        <v>10000</v>
      </c>
      <c r="M982" s="30">
        <v>10000</v>
      </c>
      <c r="N982" s="30">
        <v>20000</v>
      </c>
      <c r="O982" s="30">
        <v>610</v>
      </c>
      <c r="P982" s="38" t="s">
        <v>6618</v>
      </c>
    </row>
    <row r="983" customHeight="1" spans="1:16">
      <c r="A983" s="31">
        <v>982</v>
      </c>
      <c r="B983" s="38" t="s">
        <v>6464</v>
      </c>
      <c r="C983" s="38" t="s">
        <v>6465</v>
      </c>
      <c r="D983" s="38" t="s">
        <v>6619</v>
      </c>
      <c r="E983" s="38" t="s">
        <v>6620</v>
      </c>
      <c r="F983" s="38" t="s">
        <v>20</v>
      </c>
      <c r="G983" s="38" t="s">
        <v>6621</v>
      </c>
      <c r="H983" s="38" t="s">
        <v>6622</v>
      </c>
      <c r="I983" s="38" t="s">
        <v>6623</v>
      </c>
      <c r="J983" s="38" t="s">
        <v>6624</v>
      </c>
      <c r="K983" s="38" t="s">
        <v>80</v>
      </c>
      <c r="L983" s="30">
        <v>10000</v>
      </c>
      <c r="M983" s="30">
        <v>10000</v>
      </c>
      <c r="N983" s="30">
        <v>20000</v>
      </c>
      <c r="O983" s="30">
        <v>170</v>
      </c>
      <c r="P983" s="38" t="s">
        <v>6625</v>
      </c>
    </row>
    <row r="984" customHeight="1" spans="1:16">
      <c r="A984" s="31">
        <v>983</v>
      </c>
      <c r="B984" s="38" t="s">
        <v>6464</v>
      </c>
      <c r="C984" s="38" t="s">
        <v>6465</v>
      </c>
      <c r="D984" s="38" t="s">
        <v>6626</v>
      </c>
      <c r="E984" s="38" t="s">
        <v>6627</v>
      </c>
      <c r="F984" s="38" t="s">
        <v>20</v>
      </c>
      <c r="G984" s="38" t="s">
        <v>6628</v>
      </c>
      <c r="H984" s="38" t="s">
        <v>6629</v>
      </c>
      <c r="I984" s="38" t="s">
        <v>6630</v>
      </c>
      <c r="J984" s="38" t="s">
        <v>6631</v>
      </c>
      <c r="K984" s="38" t="s">
        <v>80</v>
      </c>
      <c r="L984" s="30">
        <v>10000</v>
      </c>
      <c r="M984" s="30">
        <v>10000</v>
      </c>
      <c r="N984" s="30">
        <v>20000</v>
      </c>
      <c r="O984" s="30">
        <v>210</v>
      </c>
      <c r="P984" s="38" t="s">
        <v>6632</v>
      </c>
    </row>
    <row r="985" customHeight="1" spans="1:16">
      <c r="A985" s="31">
        <v>984</v>
      </c>
      <c r="B985" s="38" t="s">
        <v>6464</v>
      </c>
      <c r="C985" s="38" t="s">
        <v>6465</v>
      </c>
      <c r="D985" s="38" t="s">
        <v>6633</v>
      </c>
      <c r="E985" s="38" t="s">
        <v>6634</v>
      </c>
      <c r="F985" s="38" t="s">
        <v>20</v>
      </c>
      <c r="G985" s="38" t="s">
        <v>6635</v>
      </c>
      <c r="H985" s="38" t="s">
        <v>6636</v>
      </c>
      <c r="I985" s="38" t="s">
        <v>6637</v>
      </c>
      <c r="J985" s="38" t="s">
        <v>6638</v>
      </c>
      <c r="K985" s="38" t="s">
        <v>80</v>
      </c>
      <c r="L985" s="30">
        <v>10000</v>
      </c>
      <c r="M985" s="30">
        <v>10000</v>
      </c>
      <c r="N985" s="30">
        <v>20000</v>
      </c>
      <c r="O985" s="30">
        <v>610</v>
      </c>
      <c r="P985" s="38" t="s">
        <v>6639</v>
      </c>
    </row>
    <row r="986" customHeight="1" spans="1:16">
      <c r="A986" s="31">
        <v>985</v>
      </c>
      <c r="B986" s="38" t="s">
        <v>6464</v>
      </c>
      <c r="C986" s="38" t="s">
        <v>6465</v>
      </c>
      <c r="D986" s="38" t="s">
        <v>6640</v>
      </c>
      <c r="E986" s="38" t="s">
        <v>6641</v>
      </c>
      <c r="F986" s="38" t="s">
        <v>20</v>
      </c>
      <c r="G986" s="38" t="s">
        <v>6642</v>
      </c>
      <c r="H986" s="38" t="s">
        <v>6643</v>
      </c>
      <c r="I986" s="38" t="s">
        <v>6644</v>
      </c>
      <c r="J986" s="38" t="s">
        <v>6645</v>
      </c>
      <c r="K986" s="38" t="s">
        <v>80</v>
      </c>
      <c r="L986" s="30">
        <v>10000</v>
      </c>
      <c r="M986" s="30">
        <v>10000</v>
      </c>
      <c r="N986" s="30">
        <v>20000</v>
      </c>
      <c r="O986" s="30">
        <v>610</v>
      </c>
      <c r="P986" s="38" t="s">
        <v>6646</v>
      </c>
    </row>
    <row r="987" customHeight="1" spans="1:16">
      <c r="A987" s="31">
        <v>986</v>
      </c>
      <c r="B987" s="38" t="s">
        <v>6464</v>
      </c>
      <c r="C987" s="38" t="s">
        <v>6465</v>
      </c>
      <c r="D987" s="38" t="s">
        <v>6647</v>
      </c>
      <c r="E987" s="38" t="s">
        <v>6648</v>
      </c>
      <c r="F987" s="38" t="s">
        <v>20</v>
      </c>
      <c r="G987" s="38" t="s">
        <v>6649</v>
      </c>
      <c r="H987" s="38" t="s">
        <v>6650</v>
      </c>
      <c r="I987" s="38" t="s">
        <v>6651</v>
      </c>
      <c r="J987" s="38" t="s">
        <v>6652</v>
      </c>
      <c r="K987" s="38" t="s">
        <v>109</v>
      </c>
      <c r="L987" s="30">
        <v>10000</v>
      </c>
      <c r="M987" s="30">
        <v>10000</v>
      </c>
      <c r="N987" s="30">
        <v>20000</v>
      </c>
      <c r="O987" s="30">
        <v>610</v>
      </c>
      <c r="P987" s="38" t="s">
        <v>6653</v>
      </c>
    </row>
    <row r="988" customHeight="1" spans="1:16">
      <c r="A988" s="31">
        <v>987</v>
      </c>
      <c r="B988" s="38" t="s">
        <v>6464</v>
      </c>
      <c r="C988" s="38" t="s">
        <v>6465</v>
      </c>
      <c r="D988" s="38" t="s">
        <v>6654</v>
      </c>
      <c r="E988" s="38" t="s">
        <v>6655</v>
      </c>
      <c r="F988" s="38" t="s">
        <v>20</v>
      </c>
      <c r="G988" s="38" t="s">
        <v>6656</v>
      </c>
      <c r="H988" s="38" t="s">
        <v>6657</v>
      </c>
      <c r="I988" s="38" t="s">
        <v>6658</v>
      </c>
      <c r="J988" s="38" t="s">
        <v>6659</v>
      </c>
      <c r="K988" s="38" t="s">
        <v>2448</v>
      </c>
      <c r="L988" s="30">
        <v>10000</v>
      </c>
      <c r="M988" s="30">
        <v>10000</v>
      </c>
      <c r="N988" s="30">
        <v>20000</v>
      </c>
      <c r="O988" s="30">
        <v>430</v>
      </c>
      <c r="P988" s="38" t="s">
        <v>6660</v>
      </c>
    </row>
    <row r="989" customHeight="1" spans="1:16">
      <c r="A989" s="31">
        <v>988</v>
      </c>
      <c r="B989" s="38" t="s">
        <v>6464</v>
      </c>
      <c r="C989" s="38" t="s">
        <v>6465</v>
      </c>
      <c r="D989" s="38" t="s">
        <v>6661</v>
      </c>
      <c r="E989" s="38" t="s">
        <v>6662</v>
      </c>
      <c r="F989" s="38" t="s">
        <v>20</v>
      </c>
      <c r="G989" s="38" t="s">
        <v>6663</v>
      </c>
      <c r="H989" s="38" t="s">
        <v>6664</v>
      </c>
      <c r="I989" s="38" t="s">
        <v>6665</v>
      </c>
      <c r="J989" s="38" t="s">
        <v>6666</v>
      </c>
      <c r="K989" s="38" t="s">
        <v>6667</v>
      </c>
      <c r="L989" s="30">
        <v>10000</v>
      </c>
      <c r="M989" s="30">
        <v>10000</v>
      </c>
      <c r="N989" s="30">
        <v>20000</v>
      </c>
      <c r="O989" s="30">
        <v>610</v>
      </c>
      <c r="P989" s="38" t="s">
        <v>6668</v>
      </c>
    </row>
    <row r="990" customHeight="1" spans="1:16">
      <c r="A990" s="31">
        <v>989</v>
      </c>
      <c r="B990" s="38" t="s">
        <v>6464</v>
      </c>
      <c r="C990" s="38" t="s">
        <v>6465</v>
      </c>
      <c r="D990" s="38" t="s">
        <v>6669</v>
      </c>
      <c r="E990" s="38" t="s">
        <v>6670</v>
      </c>
      <c r="F990" s="38" t="s">
        <v>20</v>
      </c>
      <c r="G990" s="38" t="s">
        <v>6671</v>
      </c>
      <c r="H990" s="38" t="s">
        <v>6672</v>
      </c>
      <c r="I990" s="38" t="s">
        <v>6673</v>
      </c>
      <c r="J990" s="38" t="s">
        <v>6674</v>
      </c>
      <c r="K990" s="38" t="s">
        <v>109</v>
      </c>
      <c r="L990" s="30">
        <v>10000</v>
      </c>
      <c r="M990" s="30">
        <v>10000</v>
      </c>
      <c r="N990" s="30">
        <v>20000</v>
      </c>
      <c r="O990" s="30">
        <v>210</v>
      </c>
      <c r="P990" s="38" t="s">
        <v>6675</v>
      </c>
    </row>
    <row r="991" customHeight="1" spans="1:16">
      <c r="A991" s="31">
        <v>990</v>
      </c>
      <c r="B991" s="38" t="s">
        <v>6464</v>
      </c>
      <c r="C991" s="38" t="s">
        <v>6465</v>
      </c>
      <c r="D991" s="38" t="s">
        <v>6676</v>
      </c>
      <c r="E991" s="38" t="s">
        <v>6677</v>
      </c>
      <c r="F991" s="38" t="s">
        <v>20</v>
      </c>
      <c r="G991" s="38" t="s">
        <v>6678</v>
      </c>
      <c r="H991" s="38" t="s">
        <v>6679</v>
      </c>
      <c r="I991" s="38" t="s">
        <v>6680</v>
      </c>
      <c r="J991" s="38" t="s">
        <v>6681</v>
      </c>
      <c r="K991" s="38" t="s">
        <v>80</v>
      </c>
      <c r="L991" s="30">
        <v>10000</v>
      </c>
      <c r="M991" s="30">
        <v>10000</v>
      </c>
      <c r="N991" s="30">
        <v>20000</v>
      </c>
      <c r="O991" s="30">
        <v>610</v>
      </c>
      <c r="P991" s="38" t="s">
        <v>6682</v>
      </c>
    </row>
    <row r="992" customHeight="1" spans="1:16">
      <c r="A992" s="31">
        <v>991</v>
      </c>
      <c r="B992" s="38" t="s">
        <v>6464</v>
      </c>
      <c r="C992" s="38" t="s">
        <v>6465</v>
      </c>
      <c r="D992" s="38" t="s">
        <v>6683</v>
      </c>
      <c r="E992" s="38" t="s">
        <v>6684</v>
      </c>
      <c r="F992" s="38" t="s">
        <v>20</v>
      </c>
      <c r="G992" s="38" t="s">
        <v>6685</v>
      </c>
      <c r="H992" s="38" t="s">
        <v>6686</v>
      </c>
      <c r="I992" s="38" t="s">
        <v>6687</v>
      </c>
      <c r="J992" s="38" t="s">
        <v>6688</v>
      </c>
      <c r="K992" s="38" t="s">
        <v>80</v>
      </c>
      <c r="L992" s="30">
        <v>0</v>
      </c>
      <c r="M992" s="30">
        <v>20000</v>
      </c>
      <c r="N992" s="30">
        <v>20000</v>
      </c>
      <c r="O992" s="30">
        <v>610</v>
      </c>
      <c r="P992" s="38" t="s">
        <v>6689</v>
      </c>
    </row>
    <row r="993" customHeight="1" spans="1:16">
      <c r="A993" s="31">
        <v>992</v>
      </c>
      <c r="B993" s="38" t="s">
        <v>6464</v>
      </c>
      <c r="C993" s="38" t="s">
        <v>6465</v>
      </c>
      <c r="D993" s="38" t="s">
        <v>6690</v>
      </c>
      <c r="E993" s="38" t="s">
        <v>6691</v>
      </c>
      <c r="F993" s="38" t="s">
        <v>20</v>
      </c>
      <c r="G993" s="38" t="s">
        <v>6692</v>
      </c>
      <c r="H993" s="38" t="s">
        <v>6693</v>
      </c>
      <c r="I993" s="38" t="s">
        <v>6694</v>
      </c>
      <c r="J993" s="38" t="s">
        <v>6695</v>
      </c>
      <c r="K993" s="38" t="s">
        <v>199</v>
      </c>
      <c r="L993" s="30">
        <v>0</v>
      </c>
      <c r="M993" s="30">
        <v>15000</v>
      </c>
      <c r="N993" s="30">
        <v>15000</v>
      </c>
      <c r="O993" s="30">
        <v>610</v>
      </c>
      <c r="P993" s="38" t="s">
        <v>6696</v>
      </c>
    </row>
    <row r="994" customHeight="1" spans="1:16">
      <c r="A994" s="31">
        <v>993</v>
      </c>
      <c r="B994" s="38" t="s">
        <v>6464</v>
      </c>
      <c r="C994" s="38" t="s">
        <v>6465</v>
      </c>
      <c r="D994" s="38" t="s">
        <v>6697</v>
      </c>
      <c r="E994" s="38" t="s">
        <v>6698</v>
      </c>
      <c r="F994" s="38" t="s">
        <v>20</v>
      </c>
      <c r="G994" s="38" t="s">
        <v>6699</v>
      </c>
      <c r="H994" s="38" t="s">
        <v>6700</v>
      </c>
      <c r="I994" s="38" t="s">
        <v>6701</v>
      </c>
      <c r="J994" s="38" t="s">
        <v>6702</v>
      </c>
      <c r="K994" s="38" t="s">
        <v>80</v>
      </c>
      <c r="L994" s="30">
        <v>0</v>
      </c>
      <c r="M994" s="30">
        <v>15000</v>
      </c>
      <c r="N994" s="30">
        <v>15000</v>
      </c>
      <c r="O994" s="30">
        <v>610</v>
      </c>
      <c r="P994" s="38" t="s">
        <v>6703</v>
      </c>
    </row>
    <row r="995" customHeight="1" spans="1:16">
      <c r="A995" s="31">
        <v>994</v>
      </c>
      <c r="B995" s="38" t="s">
        <v>6464</v>
      </c>
      <c r="C995" s="38" t="s">
        <v>6465</v>
      </c>
      <c r="D995" s="38" t="s">
        <v>6704</v>
      </c>
      <c r="E995" s="38" t="s">
        <v>6705</v>
      </c>
      <c r="F995" s="38" t="s">
        <v>20</v>
      </c>
      <c r="G995" s="38" t="s">
        <v>6706</v>
      </c>
      <c r="H995" s="38" t="s">
        <v>6707</v>
      </c>
      <c r="I995" s="38" t="s">
        <v>6708</v>
      </c>
      <c r="J995" s="38" t="s">
        <v>6709</v>
      </c>
      <c r="K995" s="38" t="s">
        <v>432</v>
      </c>
      <c r="L995" s="30">
        <v>10000</v>
      </c>
      <c r="M995" s="30">
        <v>10000</v>
      </c>
      <c r="N995" s="30">
        <v>20000</v>
      </c>
      <c r="O995" s="30">
        <v>210</v>
      </c>
      <c r="P995" s="38" t="s">
        <v>6710</v>
      </c>
    </row>
    <row r="996" customHeight="1" spans="1:16">
      <c r="A996" s="31">
        <v>995</v>
      </c>
      <c r="B996" s="38" t="s">
        <v>6464</v>
      </c>
      <c r="C996" s="38" t="s">
        <v>6465</v>
      </c>
      <c r="D996" s="38" t="s">
        <v>6711</v>
      </c>
      <c r="E996" s="38" t="s">
        <v>6712</v>
      </c>
      <c r="F996" s="38" t="s">
        <v>20</v>
      </c>
      <c r="G996" s="38" t="s">
        <v>6713</v>
      </c>
      <c r="H996" s="38" t="s">
        <v>6714</v>
      </c>
      <c r="I996" s="38" t="s">
        <v>6715</v>
      </c>
      <c r="J996" s="38" t="s">
        <v>6716</v>
      </c>
      <c r="K996" s="38" t="s">
        <v>80</v>
      </c>
      <c r="L996" s="30">
        <v>10000</v>
      </c>
      <c r="M996" s="30">
        <v>10000</v>
      </c>
      <c r="N996" s="30">
        <v>20000</v>
      </c>
      <c r="O996" s="30">
        <v>220</v>
      </c>
      <c r="P996" s="38" t="s">
        <v>6717</v>
      </c>
    </row>
    <row r="997" customHeight="1" spans="1:16">
      <c r="A997" s="31">
        <v>996</v>
      </c>
      <c r="B997" s="38" t="s">
        <v>6464</v>
      </c>
      <c r="C997" s="38" t="s">
        <v>6465</v>
      </c>
      <c r="D997" s="38" t="s">
        <v>6718</v>
      </c>
      <c r="E997" s="38" t="s">
        <v>6719</v>
      </c>
      <c r="F997" s="38" t="s">
        <v>20</v>
      </c>
      <c r="G997" s="38" t="s">
        <v>6720</v>
      </c>
      <c r="H997" s="38" t="s">
        <v>6721</v>
      </c>
      <c r="I997" s="38" t="s">
        <v>6722</v>
      </c>
      <c r="J997" s="38" t="s">
        <v>6723</v>
      </c>
      <c r="K997" s="38" t="s">
        <v>80</v>
      </c>
      <c r="L997" s="30">
        <v>10000</v>
      </c>
      <c r="M997" s="30">
        <v>10000</v>
      </c>
      <c r="N997" s="30">
        <v>20000</v>
      </c>
      <c r="O997" s="30">
        <v>210</v>
      </c>
      <c r="P997" s="38" t="s">
        <v>6724</v>
      </c>
    </row>
    <row r="998" customHeight="1" spans="1:16">
      <c r="A998" s="31">
        <v>997</v>
      </c>
      <c r="B998" s="38" t="s">
        <v>6464</v>
      </c>
      <c r="C998" s="38" t="s">
        <v>6465</v>
      </c>
      <c r="D998" s="38" t="s">
        <v>6725</v>
      </c>
      <c r="E998" s="38" t="s">
        <v>6726</v>
      </c>
      <c r="F998" s="38" t="s">
        <v>20</v>
      </c>
      <c r="G998" s="38" t="s">
        <v>6727</v>
      </c>
      <c r="H998" s="38" t="s">
        <v>6728</v>
      </c>
      <c r="I998" s="38" t="s">
        <v>6729</v>
      </c>
      <c r="J998" s="38" t="s">
        <v>6730</v>
      </c>
      <c r="K998" s="38" t="s">
        <v>80</v>
      </c>
      <c r="L998" s="30">
        <v>10000</v>
      </c>
      <c r="M998" s="30">
        <v>10000</v>
      </c>
      <c r="N998" s="30">
        <v>20000</v>
      </c>
      <c r="O998" s="30">
        <v>220</v>
      </c>
      <c r="P998" s="38" t="s">
        <v>6731</v>
      </c>
    </row>
    <row r="999" customHeight="1" spans="1:16">
      <c r="A999" s="31">
        <v>998</v>
      </c>
      <c r="B999" s="38" t="s">
        <v>6464</v>
      </c>
      <c r="C999" s="38" t="s">
        <v>6465</v>
      </c>
      <c r="D999" s="38" t="s">
        <v>6732</v>
      </c>
      <c r="E999" s="38" t="s">
        <v>6733</v>
      </c>
      <c r="F999" s="38" t="s">
        <v>20</v>
      </c>
      <c r="G999" s="38" t="s">
        <v>6734</v>
      </c>
      <c r="H999" s="38" t="s">
        <v>6735</v>
      </c>
      <c r="I999" s="38" t="s">
        <v>6736</v>
      </c>
      <c r="J999" s="38" t="s">
        <v>6737</v>
      </c>
      <c r="K999" s="38" t="s">
        <v>80</v>
      </c>
      <c r="L999" s="30">
        <v>10000</v>
      </c>
      <c r="M999" s="30">
        <v>10000</v>
      </c>
      <c r="N999" s="30">
        <v>20000</v>
      </c>
      <c r="O999" s="30">
        <v>210</v>
      </c>
      <c r="P999" s="38" t="s">
        <v>6738</v>
      </c>
    </row>
    <row r="1000" customHeight="1" spans="1:16">
      <c r="A1000" s="31">
        <v>999</v>
      </c>
      <c r="B1000" s="38" t="s">
        <v>6464</v>
      </c>
      <c r="C1000" s="38" t="s">
        <v>6465</v>
      </c>
      <c r="D1000" s="38" t="s">
        <v>6739</v>
      </c>
      <c r="E1000" s="38" t="s">
        <v>6740</v>
      </c>
      <c r="F1000" s="38" t="s">
        <v>20</v>
      </c>
      <c r="G1000" s="38" t="s">
        <v>6741</v>
      </c>
      <c r="H1000" s="38" t="s">
        <v>6742</v>
      </c>
      <c r="I1000" s="38" t="s">
        <v>6743</v>
      </c>
      <c r="J1000" s="38" t="s">
        <v>6744</v>
      </c>
      <c r="K1000" s="38" t="s">
        <v>80</v>
      </c>
      <c r="L1000" s="30">
        <v>10000</v>
      </c>
      <c r="M1000" s="30">
        <v>10000</v>
      </c>
      <c r="N1000" s="30">
        <v>20000</v>
      </c>
      <c r="O1000" s="30">
        <v>220</v>
      </c>
      <c r="P1000" s="38" t="s">
        <v>6745</v>
      </c>
    </row>
    <row r="1001" customHeight="1" spans="1:16">
      <c r="A1001" s="31">
        <v>1000</v>
      </c>
      <c r="B1001" s="38" t="s">
        <v>6464</v>
      </c>
      <c r="C1001" s="38" t="s">
        <v>6465</v>
      </c>
      <c r="D1001" s="38" t="s">
        <v>6746</v>
      </c>
      <c r="E1001" s="38" t="s">
        <v>6747</v>
      </c>
      <c r="F1001" s="38" t="s">
        <v>20</v>
      </c>
      <c r="G1001" s="38" t="s">
        <v>6748</v>
      </c>
      <c r="H1001" s="38" t="s">
        <v>6749</v>
      </c>
      <c r="I1001" s="38" t="s">
        <v>6750</v>
      </c>
      <c r="J1001" s="38" t="s">
        <v>6751</v>
      </c>
      <c r="K1001" s="38" t="s">
        <v>109</v>
      </c>
      <c r="L1001" s="30">
        <v>10000</v>
      </c>
      <c r="M1001" s="30">
        <v>10000</v>
      </c>
      <c r="N1001" s="30">
        <v>20000</v>
      </c>
      <c r="O1001" s="30">
        <v>220</v>
      </c>
      <c r="P1001" s="38" t="s">
        <v>6752</v>
      </c>
    </row>
    <row r="1002" customHeight="1" spans="1:16">
      <c r="A1002" s="31">
        <v>1001</v>
      </c>
      <c r="B1002" s="38" t="s">
        <v>6464</v>
      </c>
      <c r="C1002" s="38" t="s">
        <v>6465</v>
      </c>
      <c r="D1002" s="38" t="s">
        <v>6753</v>
      </c>
      <c r="E1002" s="38" t="s">
        <v>6754</v>
      </c>
      <c r="F1002" s="38" t="s">
        <v>20</v>
      </c>
      <c r="G1002" s="38" t="s">
        <v>6755</v>
      </c>
      <c r="H1002" s="38" t="s">
        <v>6756</v>
      </c>
      <c r="I1002" s="38" t="s">
        <v>6757</v>
      </c>
      <c r="J1002" s="38" t="s">
        <v>6758</v>
      </c>
      <c r="K1002" s="38" t="s">
        <v>63</v>
      </c>
      <c r="L1002" s="30">
        <v>10000</v>
      </c>
      <c r="M1002" s="30">
        <v>10000</v>
      </c>
      <c r="N1002" s="30">
        <v>20000</v>
      </c>
      <c r="O1002" s="30">
        <v>210</v>
      </c>
      <c r="P1002" s="38" t="s">
        <v>6759</v>
      </c>
    </row>
    <row r="1003" customHeight="1" spans="1:16">
      <c r="A1003" s="31">
        <v>1002</v>
      </c>
      <c r="B1003" s="38" t="s">
        <v>6464</v>
      </c>
      <c r="C1003" s="38" t="s">
        <v>6465</v>
      </c>
      <c r="D1003" s="38" t="s">
        <v>6760</v>
      </c>
      <c r="E1003" s="38" t="s">
        <v>6761</v>
      </c>
      <c r="F1003" s="38" t="s">
        <v>20</v>
      </c>
      <c r="G1003" s="38" t="s">
        <v>6762</v>
      </c>
      <c r="H1003" s="38" t="s">
        <v>6763</v>
      </c>
      <c r="I1003" s="38" t="s">
        <v>6764</v>
      </c>
      <c r="J1003" s="38" t="s">
        <v>6765</v>
      </c>
      <c r="K1003" s="38" t="s">
        <v>63</v>
      </c>
      <c r="L1003" s="30">
        <v>10000</v>
      </c>
      <c r="M1003" s="30">
        <v>10000</v>
      </c>
      <c r="N1003" s="30">
        <v>20000</v>
      </c>
      <c r="O1003" s="30">
        <v>220</v>
      </c>
      <c r="P1003" s="38" t="s">
        <v>6766</v>
      </c>
    </row>
    <row r="1004" customHeight="1" spans="1:16">
      <c r="A1004" s="31">
        <v>1003</v>
      </c>
      <c r="B1004" s="38" t="s">
        <v>6464</v>
      </c>
      <c r="C1004" s="38" t="s">
        <v>6465</v>
      </c>
      <c r="D1004" s="38" t="s">
        <v>6767</v>
      </c>
      <c r="E1004" s="38" t="s">
        <v>6768</v>
      </c>
      <c r="F1004" s="38" t="s">
        <v>20</v>
      </c>
      <c r="G1004" s="38" t="s">
        <v>6769</v>
      </c>
      <c r="H1004" s="38" t="s">
        <v>6770</v>
      </c>
      <c r="I1004" s="38" t="s">
        <v>6771</v>
      </c>
      <c r="J1004" s="38" t="s">
        <v>6772</v>
      </c>
      <c r="K1004" s="38" t="s">
        <v>80</v>
      </c>
      <c r="L1004" s="30">
        <v>10000</v>
      </c>
      <c r="M1004" s="30">
        <v>10000</v>
      </c>
      <c r="N1004" s="30">
        <v>20000</v>
      </c>
      <c r="O1004" s="30">
        <v>560</v>
      </c>
      <c r="P1004" s="38" t="s">
        <v>6773</v>
      </c>
    </row>
    <row r="1005" customHeight="1" spans="1:16">
      <c r="A1005" s="31">
        <v>1004</v>
      </c>
      <c r="B1005" s="38" t="s">
        <v>6464</v>
      </c>
      <c r="C1005" s="38" t="s">
        <v>6465</v>
      </c>
      <c r="D1005" s="38" t="s">
        <v>6774</v>
      </c>
      <c r="E1005" s="38" t="s">
        <v>6775</v>
      </c>
      <c r="F1005" s="38" t="s">
        <v>20</v>
      </c>
      <c r="G1005" s="38" t="s">
        <v>6776</v>
      </c>
      <c r="H1005" s="38" t="s">
        <v>6777</v>
      </c>
      <c r="I1005" s="38" t="s">
        <v>6778</v>
      </c>
      <c r="J1005" s="38" t="s">
        <v>6779</v>
      </c>
      <c r="K1005" s="38" t="s">
        <v>80</v>
      </c>
      <c r="L1005" s="30">
        <v>10000</v>
      </c>
      <c r="M1005" s="30">
        <v>10000</v>
      </c>
      <c r="N1005" s="30">
        <v>20000</v>
      </c>
      <c r="O1005" s="30">
        <v>220</v>
      </c>
      <c r="P1005" s="38" t="s">
        <v>6780</v>
      </c>
    </row>
    <row r="1006" customHeight="1" spans="1:16">
      <c r="A1006" s="31">
        <v>1005</v>
      </c>
      <c r="B1006" s="38" t="s">
        <v>6464</v>
      </c>
      <c r="C1006" s="38" t="s">
        <v>6465</v>
      </c>
      <c r="D1006" s="38" t="s">
        <v>6781</v>
      </c>
      <c r="E1006" s="38" t="s">
        <v>6782</v>
      </c>
      <c r="F1006" s="38" t="s">
        <v>20</v>
      </c>
      <c r="G1006" s="38" t="s">
        <v>6783</v>
      </c>
      <c r="H1006" s="38" t="s">
        <v>6784</v>
      </c>
      <c r="I1006" s="38" t="s">
        <v>6785</v>
      </c>
      <c r="J1006" s="38" t="s">
        <v>6786</v>
      </c>
      <c r="K1006" s="38" t="s">
        <v>109</v>
      </c>
      <c r="L1006" s="30">
        <v>10000</v>
      </c>
      <c r="M1006" s="30">
        <v>10000</v>
      </c>
      <c r="N1006" s="30">
        <v>20000</v>
      </c>
      <c r="O1006" s="30">
        <v>220</v>
      </c>
      <c r="P1006" s="38" t="s">
        <v>6787</v>
      </c>
    </row>
    <row r="1007" customHeight="1" spans="1:16">
      <c r="A1007" s="31">
        <v>1006</v>
      </c>
      <c r="B1007" s="38" t="s">
        <v>6464</v>
      </c>
      <c r="C1007" s="38" t="s">
        <v>6465</v>
      </c>
      <c r="D1007" s="38" t="s">
        <v>6788</v>
      </c>
      <c r="E1007" s="38" t="s">
        <v>6789</v>
      </c>
      <c r="F1007" s="38" t="s">
        <v>20</v>
      </c>
      <c r="G1007" s="38" t="s">
        <v>6790</v>
      </c>
      <c r="H1007" s="38" t="s">
        <v>6791</v>
      </c>
      <c r="I1007" s="38" t="s">
        <v>6792</v>
      </c>
      <c r="J1007" s="38" t="s">
        <v>6793</v>
      </c>
      <c r="K1007" s="38" t="s">
        <v>80</v>
      </c>
      <c r="L1007" s="30">
        <v>10000</v>
      </c>
      <c r="M1007" s="30">
        <v>10000</v>
      </c>
      <c r="N1007" s="30">
        <v>20000</v>
      </c>
      <c r="O1007" s="30">
        <v>220</v>
      </c>
      <c r="P1007" s="38" t="s">
        <v>6794</v>
      </c>
    </row>
    <row r="1008" customHeight="1" spans="1:16">
      <c r="A1008" s="31">
        <v>1007</v>
      </c>
      <c r="B1008" s="38" t="s">
        <v>6464</v>
      </c>
      <c r="C1008" s="38" t="s">
        <v>6465</v>
      </c>
      <c r="D1008" s="38" t="s">
        <v>6795</v>
      </c>
      <c r="E1008" s="38" t="s">
        <v>6796</v>
      </c>
      <c r="F1008" s="38" t="s">
        <v>20</v>
      </c>
      <c r="G1008" s="38" t="s">
        <v>6797</v>
      </c>
      <c r="H1008" s="38" t="s">
        <v>6798</v>
      </c>
      <c r="I1008" s="38" t="s">
        <v>6799</v>
      </c>
      <c r="J1008" s="38" t="s">
        <v>6800</v>
      </c>
      <c r="K1008" s="38" t="s">
        <v>80</v>
      </c>
      <c r="L1008" s="30">
        <v>0</v>
      </c>
      <c r="M1008" s="30">
        <v>20000</v>
      </c>
      <c r="N1008" s="30">
        <v>20000</v>
      </c>
      <c r="O1008" s="30">
        <v>220</v>
      </c>
      <c r="P1008" s="38" t="s">
        <v>6801</v>
      </c>
    </row>
    <row r="1009" customHeight="1" spans="1:16">
      <c r="A1009" s="31">
        <v>1008</v>
      </c>
      <c r="B1009" s="38" t="s">
        <v>6464</v>
      </c>
      <c r="C1009" s="38" t="s">
        <v>6465</v>
      </c>
      <c r="D1009" s="38" t="s">
        <v>6802</v>
      </c>
      <c r="E1009" s="38" t="s">
        <v>6803</v>
      </c>
      <c r="F1009" s="38" t="s">
        <v>20</v>
      </c>
      <c r="G1009" s="38" t="s">
        <v>6804</v>
      </c>
      <c r="H1009" s="38" t="s">
        <v>6805</v>
      </c>
      <c r="I1009" s="38" t="s">
        <v>6806</v>
      </c>
      <c r="J1009" s="38" t="s">
        <v>6807</v>
      </c>
      <c r="K1009" s="38" t="s">
        <v>63</v>
      </c>
      <c r="L1009" s="30">
        <v>0</v>
      </c>
      <c r="M1009" s="30">
        <v>15000</v>
      </c>
      <c r="N1009" s="30">
        <v>15000</v>
      </c>
      <c r="O1009" s="30">
        <v>210</v>
      </c>
      <c r="P1009" s="38" t="s">
        <v>6808</v>
      </c>
    </row>
    <row r="1010" customHeight="1" spans="1:16">
      <c r="A1010" s="31">
        <v>1009</v>
      </c>
      <c r="B1010" s="38" t="s">
        <v>6464</v>
      </c>
      <c r="C1010" s="38" t="s">
        <v>6465</v>
      </c>
      <c r="D1010" s="38" t="s">
        <v>6809</v>
      </c>
      <c r="E1010" s="38" t="s">
        <v>6810</v>
      </c>
      <c r="F1010" s="38" t="s">
        <v>20</v>
      </c>
      <c r="G1010" s="38" t="s">
        <v>6811</v>
      </c>
      <c r="H1010" s="38" t="s">
        <v>6812</v>
      </c>
      <c r="I1010" s="38" t="s">
        <v>6813</v>
      </c>
      <c r="J1010" s="38" t="s">
        <v>6814</v>
      </c>
      <c r="K1010" s="38" t="s">
        <v>4023</v>
      </c>
      <c r="L1010" s="30">
        <v>0</v>
      </c>
      <c r="M1010" s="30">
        <v>15000</v>
      </c>
      <c r="N1010" s="30">
        <v>15000</v>
      </c>
      <c r="O1010" s="30">
        <v>220</v>
      </c>
      <c r="P1010" s="38" t="s">
        <v>6815</v>
      </c>
    </row>
    <row r="1011" customHeight="1" spans="1:16">
      <c r="A1011" s="31">
        <v>1010</v>
      </c>
      <c r="B1011" s="38" t="s">
        <v>6464</v>
      </c>
      <c r="C1011" s="38" t="s">
        <v>6465</v>
      </c>
      <c r="D1011" s="38" t="s">
        <v>6816</v>
      </c>
      <c r="E1011" s="38" t="s">
        <v>6817</v>
      </c>
      <c r="F1011" s="38" t="s">
        <v>20</v>
      </c>
      <c r="G1011" s="38" t="s">
        <v>6818</v>
      </c>
      <c r="H1011" s="38" t="s">
        <v>6819</v>
      </c>
      <c r="I1011" s="38" t="s">
        <v>6820</v>
      </c>
      <c r="J1011" s="38" t="s">
        <v>6821</v>
      </c>
      <c r="K1011" s="38" t="s">
        <v>109</v>
      </c>
      <c r="L1011" s="30">
        <v>10000</v>
      </c>
      <c r="M1011" s="30">
        <v>10000</v>
      </c>
      <c r="N1011" s="30">
        <v>20000</v>
      </c>
      <c r="O1011" s="30">
        <v>630</v>
      </c>
      <c r="P1011" s="38" t="s">
        <v>6822</v>
      </c>
    </row>
    <row r="1012" customHeight="1" spans="1:16">
      <c r="A1012" s="31">
        <v>1011</v>
      </c>
      <c r="B1012" s="38" t="s">
        <v>6464</v>
      </c>
      <c r="C1012" s="38" t="s">
        <v>6465</v>
      </c>
      <c r="D1012" s="38" t="s">
        <v>6823</v>
      </c>
      <c r="E1012" s="38" t="s">
        <v>6824</v>
      </c>
      <c r="F1012" s="38" t="s">
        <v>20</v>
      </c>
      <c r="G1012" s="38" t="s">
        <v>6825</v>
      </c>
      <c r="H1012" s="38" t="s">
        <v>6826</v>
      </c>
      <c r="I1012" s="38" t="s">
        <v>6827</v>
      </c>
      <c r="J1012" s="38" t="s">
        <v>6828</v>
      </c>
      <c r="K1012" s="38" t="s">
        <v>80</v>
      </c>
      <c r="L1012" s="30">
        <v>10000</v>
      </c>
      <c r="M1012" s="30">
        <v>10000</v>
      </c>
      <c r="N1012" s="30">
        <v>20000</v>
      </c>
      <c r="O1012" s="30">
        <v>790</v>
      </c>
      <c r="P1012" s="38" t="s">
        <v>6829</v>
      </c>
    </row>
    <row r="1013" customHeight="1" spans="1:16">
      <c r="A1013" s="31">
        <v>1012</v>
      </c>
      <c r="B1013" s="38" t="s">
        <v>6464</v>
      </c>
      <c r="C1013" s="38" t="s">
        <v>6465</v>
      </c>
      <c r="D1013" s="38" t="s">
        <v>6830</v>
      </c>
      <c r="E1013" s="38" t="s">
        <v>6831</v>
      </c>
      <c r="F1013" s="38" t="s">
        <v>20</v>
      </c>
      <c r="G1013" s="38" t="s">
        <v>6832</v>
      </c>
      <c r="H1013" s="38" t="s">
        <v>6833</v>
      </c>
      <c r="I1013" s="38" t="s">
        <v>6834</v>
      </c>
      <c r="J1013" s="38" t="s">
        <v>6835</v>
      </c>
      <c r="K1013" s="38" t="s">
        <v>109</v>
      </c>
      <c r="L1013" s="30">
        <v>10000</v>
      </c>
      <c r="M1013" s="30">
        <v>10000</v>
      </c>
      <c r="N1013" s="30">
        <v>20000</v>
      </c>
      <c r="O1013" s="30">
        <v>630</v>
      </c>
      <c r="P1013" s="38" t="s">
        <v>6836</v>
      </c>
    </row>
    <row r="1014" customHeight="1" spans="1:16">
      <c r="A1014" s="31">
        <v>1013</v>
      </c>
      <c r="B1014" s="38" t="s">
        <v>6464</v>
      </c>
      <c r="C1014" s="38" t="s">
        <v>6465</v>
      </c>
      <c r="D1014" s="38" t="s">
        <v>6837</v>
      </c>
      <c r="E1014" s="38" t="s">
        <v>6838</v>
      </c>
      <c r="F1014" s="38" t="s">
        <v>20</v>
      </c>
      <c r="G1014" s="38" t="s">
        <v>6839</v>
      </c>
      <c r="H1014" s="38" t="s">
        <v>6840</v>
      </c>
      <c r="I1014" s="30"/>
      <c r="J1014" s="38" t="s">
        <v>6841</v>
      </c>
      <c r="K1014" s="38" t="s">
        <v>63</v>
      </c>
      <c r="L1014" s="30">
        <v>10000</v>
      </c>
      <c r="M1014" s="30">
        <v>10000</v>
      </c>
      <c r="N1014" s="30">
        <v>20000</v>
      </c>
      <c r="O1014" s="30">
        <v>790</v>
      </c>
      <c r="P1014" s="38" t="s">
        <v>6842</v>
      </c>
    </row>
    <row r="1015" customHeight="1" spans="1:16">
      <c r="A1015" s="31">
        <v>1014</v>
      </c>
      <c r="B1015" s="38" t="s">
        <v>6464</v>
      </c>
      <c r="C1015" s="38" t="s">
        <v>6465</v>
      </c>
      <c r="D1015" s="38" t="s">
        <v>6843</v>
      </c>
      <c r="E1015" s="38" t="s">
        <v>6844</v>
      </c>
      <c r="F1015" s="38" t="s">
        <v>20</v>
      </c>
      <c r="G1015" s="38" t="s">
        <v>6845</v>
      </c>
      <c r="H1015" s="38" t="s">
        <v>6846</v>
      </c>
      <c r="I1015" s="38" t="s">
        <v>6847</v>
      </c>
      <c r="J1015" s="38" t="s">
        <v>6848</v>
      </c>
      <c r="K1015" s="38" t="s">
        <v>80</v>
      </c>
      <c r="L1015" s="30">
        <v>10000</v>
      </c>
      <c r="M1015" s="30">
        <v>10000</v>
      </c>
      <c r="N1015" s="30">
        <v>20000</v>
      </c>
      <c r="O1015" s="30">
        <v>790</v>
      </c>
      <c r="P1015" s="38" t="s">
        <v>6849</v>
      </c>
    </row>
    <row r="1016" customHeight="1" spans="1:16">
      <c r="A1016" s="31">
        <v>1015</v>
      </c>
      <c r="B1016" s="38" t="s">
        <v>6464</v>
      </c>
      <c r="C1016" s="38" t="s">
        <v>6465</v>
      </c>
      <c r="D1016" s="38" t="s">
        <v>6850</v>
      </c>
      <c r="E1016" s="38" t="s">
        <v>6851</v>
      </c>
      <c r="F1016" s="38" t="s">
        <v>20</v>
      </c>
      <c r="G1016" s="38" t="s">
        <v>6852</v>
      </c>
      <c r="H1016" s="38" t="s">
        <v>6853</v>
      </c>
      <c r="I1016" s="38" t="s">
        <v>6854</v>
      </c>
      <c r="J1016" s="38" t="s">
        <v>6855</v>
      </c>
      <c r="K1016" s="38" t="s">
        <v>80</v>
      </c>
      <c r="L1016" s="30">
        <v>10000</v>
      </c>
      <c r="M1016" s="30">
        <v>10000</v>
      </c>
      <c r="N1016" s="30">
        <v>20000</v>
      </c>
      <c r="O1016" s="30">
        <v>630</v>
      </c>
      <c r="P1016" s="38" t="s">
        <v>6856</v>
      </c>
    </row>
    <row r="1017" customHeight="1" spans="1:16">
      <c r="A1017" s="31">
        <v>1016</v>
      </c>
      <c r="B1017" s="38" t="s">
        <v>6464</v>
      </c>
      <c r="C1017" s="38" t="s">
        <v>6465</v>
      </c>
      <c r="D1017" s="38" t="s">
        <v>6857</v>
      </c>
      <c r="E1017" s="38" t="s">
        <v>6858</v>
      </c>
      <c r="F1017" s="38" t="s">
        <v>20</v>
      </c>
      <c r="G1017" s="38" t="s">
        <v>6859</v>
      </c>
      <c r="H1017" s="38" t="s">
        <v>6860</v>
      </c>
      <c r="I1017" s="38" t="s">
        <v>6861</v>
      </c>
      <c r="J1017" s="38" t="s">
        <v>6862</v>
      </c>
      <c r="K1017" s="38" t="s">
        <v>109</v>
      </c>
      <c r="L1017" s="30">
        <v>10000</v>
      </c>
      <c r="M1017" s="30">
        <v>10000</v>
      </c>
      <c r="N1017" s="30">
        <v>20000</v>
      </c>
      <c r="O1017" s="30">
        <v>630</v>
      </c>
      <c r="P1017" s="38" t="s">
        <v>6863</v>
      </c>
    </row>
    <row r="1018" customHeight="1" spans="1:16">
      <c r="A1018" s="31">
        <v>1017</v>
      </c>
      <c r="B1018" s="38" t="s">
        <v>6464</v>
      </c>
      <c r="C1018" s="38" t="s">
        <v>6465</v>
      </c>
      <c r="D1018" s="38" t="s">
        <v>6864</v>
      </c>
      <c r="E1018" s="38" t="s">
        <v>6865</v>
      </c>
      <c r="F1018" s="38" t="s">
        <v>20</v>
      </c>
      <c r="G1018" s="38" t="s">
        <v>6866</v>
      </c>
      <c r="H1018" s="38" t="s">
        <v>6867</v>
      </c>
      <c r="I1018" s="38" t="s">
        <v>6868</v>
      </c>
      <c r="J1018" s="38" t="s">
        <v>6869</v>
      </c>
      <c r="K1018" s="38" t="s">
        <v>80</v>
      </c>
      <c r="L1018" s="30">
        <v>10000</v>
      </c>
      <c r="M1018" s="30">
        <v>10000</v>
      </c>
      <c r="N1018" s="30">
        <v>20000</v>
      </c>
      <c r="O1018" s="30">
        <v>790</v>
      </c>
      <c r="P1018" s="38" t="s">
        <v>6870</v>
      </c>
    </row>
    <row r="1019" customHeight="1" spans="1:16">
      <c r="A1019" s="31">
        <v>1018</v>
      </c>
      <c r="B1019" s="38" t="s">
        <v>6464</v>
      </c>
      <c r="C1019" s="38" t="s">
        <v>6465</v>
      </c>
      <c r="D1019" s="38" t="s">
        <v>6871</v>
      </c>
      <c r="E1019" s="38" t="s">
        <v>6872</v>
      </c>
      <c r="F1019" s="38" t="s">
        <v>20</v>
      </c>
      <c r="G1019" s="38" t="s">
        <v>6873</v>
      </c>
      <c r="H1019" s="38" t="s">
        <v>6874</v>
      </c>
      <c r="I1019" s="38" t="s">
        <v>6875</v>
      </c>
      <c r="J1019" s="38" t="s">
        <v>6876</v>
      </c>
      <c r="K1019" s="38" t="s">
        <v>109</v>
      </c>
      <c r="L1019" s="30">
        <v>10000</v>
      </c>
      <c r="M1019" s="30">
        <v>10000</v>
      </c>
      <c r="N1019" s="30">
        <v>20000</v>
      </c>
      <c r="O1019" s="30">
        <v>630</v>
      </c>
      <c r="P1019" s="38" t="s">
        <v>6877</v>
      </c>
    </row>
    <row r="1020" customHeight="1" spans="1:16">
      <c r="A1020" s="31">
        <v>1019</v>
      </c>
      <c r="B1020" s="38" t="s">
        <v>6464</v>
      </c>
      <c r="C1020" s="38" t="s">
        <v>6465</v>
      </c>
      <c r="D1020" s="38" t="s">
        <v>6878</v>
      </c>
      <c r="E1020" s="38" t="s">
        <v>6879</v>
      </c>
      <c r="F1020" s="38" t="s">
        <v>20</v>
      </c>
      <c r="G1020" s="38" t="s">
        <v>6880</v>
      </c>
      <c r="H1020" s="38" t="s">
        <v>6881</v>
      </c>
      <c r="I1020" s="38" t="s">
        <v>6882</v>
      </c>
      <c r="J1020" s="38" t="s">
        <v>6883</v>
      </c>
      <c r="K1020" s="38" t="s">
        <v>80</v>
      </c>
      <c r="L1020" s="30">
        <v>10000</v>
      </c>
      <c r="M1020" s="30">
        <v>10000</v>
      </c>
      <c r="N1020" s="30">
        <v>20000</v>
      </c>
      <c r="O1020" s="30">
        <v>630</v>
      </c>
      <c r="P1020" s="38" t="s">
        <v>6884</v>
      </c>
    </row>
    <row r="1021" customHeight="1" spans="1:16">
      <c r="A1021" s="31">
        <v>1020</v>
      </c>
      <c r="B1021" s="38" t="s">
        <v>6464</v>
      </c>
      <c r="C1021" s="38" t="s">
        <v>6465</v>
      </c>
      <c r="D1021" s="38" t="s">
        <v>6885</v>
      </c>
      <c r="E1021" s="38" t="s">
        <v>6886</v>
      </c>
      <c r="F1021" s="38" t="s">
        <v>20</v>
      </c>
      <c r="G1021" s="38" t="s">
        <v>6887</v>
      </c>
      <c r="H1021" s="38" t="s">
        <v>6888</v>
      </c>
      <c r="I1021" s="38" t="s">
        <v>6889</v>
      </c>
      <c r="J1021" s="38" t="s">
        <v>6890</v>
      </c>
      <c r="K1021" s="38" t="s">
        <v>109</v>
      </c>
      <c r="L1021" s="30">
        <v>0</v>
      </c>
      <c r="M1021" s="30">
        <v>20000</v>
      </c>
      <c r="N1021" s="30">
        <v>20000</v>
      </c>
      <c r="O1021" s="30">
        <v>630</v>
      </c>
      <c r="P1021" s="38" t="s">
        <v>6891</v>
      </c>
    </row>
    <row r="1022" customHeight="1" spans="1:16">
      <c r="A1022" s="31">
        <v>1021</v>
      </c>
      <c r="B1022" s="38" t="s">
        <v>6464</v>
      </c>
      <c r="C1022" s="38" t="s">
        <v>6465</v>
      </c>
      <c r="D1022" s="38" t="s">
        <v>6892</v>
      </c>
      <c r="E1022" s="38" t="s">
        <v>6893</v>
      </c>
      <c r="F1022" s="38" t="s">
        <v>20</v>
      </c>
      <c r="G1022" s="38" t="s">
        <v>6894</v>
      </c>
      <c r="H1022" s="38" t="s">
        <v>6895</v>
      </c>
      <c r="I1022" s="38" t="s">
        <v>6896</v>
      </c>
      <c r="J1022" s="38" t="s">
        <v>6897</v>
      </c>
      <c r="K1022" s="38" t="s">
        <v>80</v>
      </c>
      <c r="L1022" s="30">
        <v>0</v>
      </c>
      <c r="M1022" s="30">
        <v>15000</v>
      </c>
      <c r="N1022" s="30">
        <v>15000</v>
      </c>
      <c r="O1022" s="30">
        <v>630</v>
      </c>
      <c r="P1022" s="38" t="s">
        <v>6898</v>
      </c>
    </row>
    <row r="1023" customHeight="1" spans="1:16">
      <c r="A1023" s="31">
        <v>1022</v>
      </c>
      <c r="B1023" s="38" t="s">
        <v>6464</v>
      </c>
      <c r="C1023" s="38" t="s">
        <v>6465</v>
      </c>
      <c r="D1023" s="38" t="s">
        <v>6899</v>
      </c>
      <c r="E1023" s="38" t="s">
        <v>6900</v>
      </c>
      <c r="F1023" s="38" t="s">
        <v>20</v>
      </c>
      <c r="G1023" s="38" t="s">
        <v>6901</v>
      </c>
      <c r="H1023" s="38" t="s">
        <v>6902</v>
      </c>
      <c r="I1023" s="38" t="s">
        <v>6903</v>
      </c>
      <c r="J1023" s="38" t="s">
        <v>6904</v>
      </c>
      <c r="K1023" s="38" t="s">
        <v>80</v>
      </c>
      <c r="L1023" s="30">
        <v>0</v>
      </c>
      <c r="M1023" s="30">
        <v>15000</v>
      </c>
      <c r="N1023" s="30">
        <v>15000</v>
      </c>
      <c r="O1023" s="30">
        <v>630</v>
      </c>
      <c r="P1023" s="38" t="s">
        <v>6905</v>
      </c>
    </row>
    <row r="1024" customHeight="1" spans="1:16">
      <c r="A1024" s="31">
        <v>1023</v>
      </c>
      <c r="B1024" s="38" t="s">
        <v>6464</v>
      </c>
      <c r="C1024" s="38" t="s">
        <v>6465</v>
      </c>
      <c r="D1024" s="38" t="s">
        <v>6906</v>
      </c>
      <c r="E1024" s="38" t="s">
        <v>6907</v>
      </c>
      <c r="F1024" s="38" t="s">
        <v>20</v>
      </c>
      <c r="G1024" s="38" t="s">
        <v>6908</v>
      </c>
      <c r="H1024" s="38" t="s">
        <v>6909</v>
      </c>
      <c r="I1024" s="38" t="s">
        <v>6910</v>
      </c>
      <c r="J1024" s="38" t="s">
        <v>6911</v>
      </c>
      <c r="K1024" s="38" t="s">
        <v>6912</v>
      </c>
      <c r="L1024" s="30">
        <v>10000</v>
      </c>
      <c r="M1024" s="30">
        <v>10000</v>
      </c>
      <c r="N1024" s="30">
        <v>20000</v>
      </c>
      <c r="O1024" s="30">
        <v>460</v>
      </c>
      <c r="P1024" s="38" t="s">
        <v>6913</v>
      </c>
    </row>
    <row r="1025" customHeight="1" spans="1:16">
      <c r="A1025" s="31">
        <v>1024</v>
      </c>
      <c r="B1025" s="38" t="s">
        <v>6464</v>
      </c>
      <c r="C1025" s="38" t="s">
        <v>6465</v>
      </c>
      <c r="D1025" s="38" t="s">
        <v>6914</v>
      </c>
      <c r="E1025" s="38" t="s">
        <v>6915</v>
      </c>
      <c r="F1025" s="38" t="s">
        <v>20</v>
      </c>
      <c r="G1025" s="38" t="s">
        <v>6916</v>
      </c>
      <c r="H1025" s="38" t="s">
        <v>6917</v>
      </c>
      <c r="I1025" s="38" t="s">
        <v>6918</v>
      </c>
      <c r="J1025" s="38" t="s">
        <v>6919</v>
      </c>
      <c r="K1025" s="38" t="s">
        <v>80</v>
      </c>
      <c r="L1025" s="30">
        <v>10000</v>
      </c>
      <c r="M1025" s="30">
        <v>10000</v>
      </c>
      <c r="N1025" s="30">
        <v>20000</v>
      </c>
      <c r="O1025" s="30">
        <v>410</v>
      </c>
      <c r="P1025" s="38" t="s">
        <v>6920</v>
      </c>
    </row>
    <row r="1026" customHeight="1" spans="1:16">
      <c r="A1026" s="31">
        <v>1025</v>
      </c>
      <c r="B1026" s="38" t="s">
        <v>6464</v>
      </c>
      <c r="C1026" s="38" t="s">
        <v>6465</v>
      </c>
      <c r="D1026" s="38" t="s">
        <v>6921</v>
      </c>
      <c r="E1026" s="38" t="s">
        <v>6922</v>
      </c>
      <c r="F1026" s="38" t="s">
        <v>20</v>
      </c>
      <c r="G1026" s="38" t="s">
        <v>6923</v>
      </c>
      <c r="H1026" s="38" t="s">
        <v>6924</v>
      </c>
      <c r="I1026" s="38" t="s">
        <v>6925</v>
      </c>
      <c r="J1026" s="38" t="s">
        <v>6926</v>
      </c>
      <c r="K1026" s="38" t="s">
        <v>80</v>
      </c>
      <c r="L1026" s="30">
        <v>10000</v>
      </c>
      <c r="M1026" s="30">
        <v>10000</v>
      </c>
      <c r="N1026" s="30">
        <v>20000</v>
      </c>
      <c r="O1026" s="30">
        <v>460</v>
      </c>
      <c r="P1026" s="38" t="s">
        <v>6927</v>
      </c>
    </row>
    <row r="1027" customHeight="1" spans="1:16">
      <c r="A1027" s="31">
        <v>1026</v>
      </c>
      <c r="B1027" s="38" t="s">
        <v>6464</v>
      </c>
      <c r="C1027" s="38" t="s">
        <v>6465</v>
      </c>
      <c r="D1027" s="38" t="s">
        <v>6928</v>
      </c>
      <c r="E1027" s="38" t="s">
        <v>6929</v>
      </c>
      <c r="F1027" s="38" t="s">
        <v>20</v>
      </c>
      <c r="G1027" s="38" t="s">
        <v>6930</v>
      </c>
      <c r="H1027" s="38" t="s">
        <v>6931</v>
      </c>
      <c r="I1027" s="38" t="s">
        <v>6932</v>
      </c>
      <c r="J1027" s="38" t="s">
        <v>6933</v>
      </c>
      <c r="K1027" s="38" t="s">
        <v>80</v>
      </c>
      <c r="L1027" s="30">
        <v>10000</v>
      </c>
      <c r="M1027" s="30">
        <v>10000</v>
      </c>
      <c r="N1027" s="30">
        <v>20000</v>
      </c>
      <c r="O1027" s="30">
        <v>460</v>
      </c>
      <c r="P1027" s="38" t="s">
        <v>6934</v>
      </c>
    </row>
    <row r="1028" customHeight="1" spans="1:16">
      <c r="A1028" s="31">
        <v>1027</v>
      </c>
      <c r="B1028" s="38" t="s">
        <v>6464</v>
      </c>
      <c r="C1028" s="38" t="s">
        <v>6465</v>
      </c>
      <c r="D1028" s="38" t="s">
        <v>6935</v>
      </c>
      <c r="E1028" s="38" t="s">
        <v>6936</v>
      </c>
      <c r="F1028" s="38" t="s">
        <v>20</v>
      </c>
      <c r="G1028" s="38" t="s">
        <v>6937</v>
      </c>
      <c r="H1028" s="38" t="s">
        <v>6938</v>
      </c>
      <c r="I1028" s="38" t="s">
        <v>6939</v>
      </c>
      <c r="J1028" s="38" t="s">
        <v>6940</v>
      </c>
      <c r="K1028" s="38" t="s">
        <v>80</v>
      </c>
      <c r="L1028" s="30">
        <v>10000</v>
      </c>
      <c r="M1028" s="30">
        <v>10000</v>
      </c>
      <c r="N1028" s="30">
        <v>20000</v>
      </c>
      <c r="O1028" s="30">
        <v>520</v>
      </c>
      <c r="P1028" s="38" t="s">
        <v>6941</v>
      </c>
    </row>
    <row r="1029" customHeight="1" spans="1:16">
      <c r="A1029" s="31">
        <v>1028</v>
      </c>
      <c r="B1029" s="38" t="s">
        <v>6464</v>
      </c>
      <c r="C1029" s="38" t="s">
        <v>6465</v>
      </c>
      <c r="D1029" s="38" t="s">
        <v>6942</v>
      </c>
      <c r="E1029" s="38" t="s">
        <v>6943</v>
      </c>
      <c r="F1029" s="38" t="s">
        <v>20</v>
      </c>
      <c r="G1029" s="38" t="s">
        <v>6944</v>
      </c>
      <c r="H1029" s="38" t="s">
        <v>6945</v>
      </c>
      <c r="I1029" s="38" t="s">
        <v>6946</v>
      </c>
      <c r="J1029" s="38" t="s">
        <v>6947</v>
      </c>
      <c r="K1029" s="38" t="s">
        <v>63</v>
      </c>
      <c r="L1029" s="30">
        <v>10000</v>
      </c>
      <c r="M1029" s="30">
        <v>10000</v>
      </c>
      <c r="N1029" s="30">
        <v>20000</v>
      </c>
      <c r="O1029" s="30">
        <v>460</v>
      </c>
      <c r="P1029" s="38" t="s">
        <v>6948</v>
      </c>
    </row>
    <row r="1030" customHeight="1" spans="1:16">
      <c r="A1030" s="31">
        <v>1029</v>
      </c>
      <c r="B1030" s="38" t="s">
        <v>6464</v>
      </c>
      <c r="C1030" s="38" t="s">
        <v>6465</v>
      </c>
      <c r="D1030" s="38" t="s">
        <v>6949</v>
      </c>
      <c r="E1030" s="38" t="s">
        <v>6950</v>
      </c>
      <c r="F1030" s="38" t="s">
        <v>20</v>
      </c>
      <c r="G1030" s="38" t="s">
        <v>6951</v>
      </c>
      <c r="H1030" s="38" t="s">
        <v>6952</v>
      </c>
      <c r="I1030" s="38" t="s">
        <v>6953</v>
      </c>
      <c r="J1030" s="38" t="s">
        <v>6954</v>
      </c>
      <c r="K1030" s="38" t="s">
        <v>80</v>
      </c>
      <c r="L1030" s="30">
        <v>10000</v>
      </c>
      <c r="M1030" s="30">
        <v>10000</v>
      </c>
      <c r="N1030" s="30">
        <v>20000</v>
      </c>
      <c r="O1030" s="30">
        <v>460</v>
      </c>
      <c r="P1030" s="38" t="s">
        <v>6955</v>
      </c>
    </row>
    <row r="1031" customHeight="1" spans="1:16">
      <c r="A1031" s="31">
        <v>1030</v>
      </c>
      <c r="B1031" s="38" t="s">
        <v>6464</v>
      </c>
      <c r="C1031" s="38" t="s">
        <v>6465</v>
      </c>
      <c r="D1031" s="38" t="s">
        <v>6956</v>
      </c>
      <c r="E1031" s="38" t="s">
        <v>6957</v>
      </c>
      <c r="F1031" s="38" t="s">
        <v>20</v>
      </c>
      <c r="G1031" s="38" t="s">
        <v>6958</v>
      </c>
      <c r="H1031" s="38" t="s">
        <v>6959</v>
      </c>
      <c r="I1031" s="38" t="s">
        <v>6960</v>
      </c>
      <c r="J1031" s="38" t="s">
        <v>6961</v>
      </c>
      <c r="K1031" s="38" t="s">
        <v>109</v>
      </c>
      <c r="L1031" s="30">
        <v>10000</v>
      </c>
      <c r="M1031" s="30">
        <v>10000</v>
      </c>
      <c r="N1031" s="30">
        <v>20000</v>
      </c>
      <c r="O1031" s="30">
        <v>460</v>
      </c>
      <c r="P1031" s="38" t="s">
        <v>6962</v>
      </c>
    </row>
    <row r="1032" customHeight="1" spans="1:16">
      <c r="A1032" s="31">
        <v>1031</v>
      </c>
      <c r="B1032" s="38" t="s">
        <v>6464</v>
      </c>
      <c r="C1032" s="38" t="s">
        <v>6465</v>
      </c>
      <c r="D1032" s="38" t="s">
        <v>6963</v>
      </c>
      <c r="E1032" s="38" t="s">
        <v>6964</v>
      </c>
      <c r="F1032" s="38" t="s">
        <v>20</v>
      </c>
      <c r="G1032" s="38" t="s">
        <v>6965</v>
      </c>
      <c r="H1032" s="38" t="s">
        <v>6966</v>
      </c>
      <c r="I1032" s="38" t="s">
        <v>6967</v>
      </c>
      <c r="J1032" s="38" t="s">
        <v>6968</v>
      </c>
      <c r="K1032" s="38" t="s">
        <v>80</v>
      </c>
      <c r="L1032" s="30">
        <v>10000</v>
      </c>
      <c r="M1032" s="30">
        <v>10000</v>
      </c>
      <c r="N1032" s="30">
        <v>20000</v>
      </c>
      <c r="O1032" s="30">
        <v>210</v>
      </c>
      <c r="P1032" s="38" t="s">
        <v>6969</v>
      </c>
    </row>
    <row r="1033" customHeight="1" spans="1:16">
      <c r="A1033" s="31">
        <v>1032</v>
      </c>
      <c r="B1033" s="38" t="s">
        <v>6464</v>
      </c>
      <c r="C1033" s="38" t="s">
        <v>6465</v>
      </c>
      <c r="D1033" s="38" t="s">
        <v>6970</v>
      </c>
      <c r="E1033" s="38" t="s">
        <v>6971</v>
      </c>
      <c r="F1033" s="38" t="s">
        <v>20</v>
      </c>
      <c r="G1033" s="38" t="s">
        <v>6972</v>
      </c>
      <c r="H1033" s="38" t="s">
        <v>6973</v>
      </c>
      <c r="I1033" s="38" t="s">
        <v>6974</v>
      </c>
      <c r="J1033" s="38" t="s">
        <v>6975</v>
      </c>
      <c r="K1033" s="38" t="s">
        <v>109</v>
      </c>
      <c r="L1033" s="30">
        <v>10000</v>
      </c>
      <c r="M1033" s="30">
        <v>10000</v>
      </c>
      <c r="N1033" s="30">
        <v>20000</v>
      </c>
      <c r="O1033" s="30">
        <v>480</v>
      </c>
      <c r="P1033" s="38" t="s">
        <v>6976</v>
      </c>
    </row>
    <row r="1034" customHeight="1" spans="1:16">
      <c r="A1034" s="31">
        <v>1033</v>
      </c>
      <c r="B1034" s="38" t="s">
        <v>6464</v>
      </c>
      <c r="C1034" s="38" t="s">
        <v>6465</v>
      </c>
      <c r="D1034" s="38" t="s">
        <v>6977</v>
      </c>
      <c r="E1034" s="38" t="s">
        <v>6978</v>
      </c>
      <c r="F1034" s="38" t="s">
        <v>20</v>
      </c>
      <c r="G1034" s="38" t="s">
        <v>6979</v>
      </c>
      <c r="H1034" s="38" t="s">
        <v>6980</v>
      </c>
      <c r="I1034" s="38" t="s">
        <v>6981</v>
      </c>
      <c r="J1034" s="38" t="s">
        <v>6982</v>
      </c>
      <c r="K1034" s="38" t="s">
        <v>6983</v>
      </c>
      <c r="L1034" s="30">
        <v>0</v>
      </c>
      <c r="M1034" s="30">
        <v>20000</v>
      </c>
      <c r="N1034" s="30">
        <v>20000</v>
      </c>
      <c r="O1034" s="30">
        <v>413</v>
      </c>
      <c r="P1034" s="38" t="s">
        <v>6984</v>
      </c>
    </row>
    <row r="1035" customHeight="1" spans="1:16">
      <c r="A1035" s="31">
        <v>1034</v>
      </c>
      <c r="B1035" s="38" t="s">
        <v>6464</v>
      </c>
      <c r="C1035" s="38" t="s">
        <v>6465</v>
      </c>
      <c r="D1035" s="38" t="s">
        <v>6985</v>
      </c>
      <c r="E1035" s="38" t="s">
        <v>6986</v>
      </c>
      <c r="F1035" s="38" t="s">
        <v>20</v>
      </c>
      <c r="G1035" s="38" t="s">
        <v>6987</v>
      </c>
      <c r="H1035" s="38" t="s">
        <v>6988</v>
      </c>
      <c r="I1035" s="38" t="s">
        <v>6989</v>
      </c>
      <c r="J1035" s="38" t="s">
        <v>6990</v>
      </c>
      <c r="K1035" s="38" t="s">
        <v>109</v>
      </c>
      <c r="L1035" s="30">
        <v>0</v>
      </c>
      <c r="M1035" s="30">
        <v>15000</v>
      </c>
      <c r="N1035" s="30">
        <v>15000</v>
      </c>
      <c r="O1035" s="30">
        <v>210</v>
      </c>
      <c r="P1035" s="38" t="s">
        <v>6991</v>
      </c>
    </row>
    <row r="1036" customHeight="1" spans="1:16">
      <c r="A1036" s="31">
        <v>1035</v>
      </c>
      <c r="B1036" s="38" t="s">
        <v>6464</v>
      </c>
      <c r="C1036" s="38" t="s">
        <v>6465</v>
      </c>
      <c r="D1036" s="38" t="s">
        <v>6992</v>
      </c>
      <c r="E1036" s="38" t="s">
        <v>6993</v>
      </c>
      <c r="F1036" s="38" t="s">
        <v>20</v>
      </c>
      <c r="G1036" s="38" t="s">
        <v>6994</v>
      </c>
      <c r="H1036" s="38" t="s">
        <v>6995</v>
      </c>
      <c r="I1036" s="38" t="s">
        <v>6996</v>
      </c>
      <c r="J1036" s="38" t="s">
        <v>6997</v>
      </c>
      <c r="K1036" s="38" t="s">
        <v>109</v>
      </c>
      <c r="L1036" s="30">
        <v>0</v>
      </c>
      <c r="M1036" s="30">
        <v>15000</v>
      </c>
      <c r="N1036" s="30">
        <v>15000</v>
      </c>
      <c r="O1036" s="30">
        <v>410</v>
      </c>
      <c r="P1036" s="38" t="s">
        <v>6998</v>
      </c>
    </row>
    <row r="1037" customHeight="1" spans="1:16">
      <c r="A1037" s="31">
        <v>1036</v>
      </c>
      <c r="B1037" s="38" t="s">
        <v>6464</v>
      </c>
      <c r="C1037" s="38" t="s">
        <v>6465</v>
      </c>
      <c r="D1037" s="38" t="s">
        <v>6999</v>
      </c>
      <c r="E1037" s="38" t="s">
        <v>7000</v>
      </c>
      <c r="F1037" s="38" t="s">
        <v>20</v>
      </c>
      <c r="G1037" s="38" t="s">
        <v>7001</v>
      </c>
      <c r="H1037" s="38" t="s">
        <v>7002</v>
      </c>
      <c r="I1037" s="38" t="s">
        <v>7003</v>
      </c>
      <c r="J1037" s="38" t="s">
        <v>7004</v>
      </c>
      <c r="K1037" s="38" t="s">
        <v>109</v>
      </c>
      <c r="L1037" s="30">
        <v>10000</v>
      </c>
      <c r="M1037" s="30">
        <v>10000</v>
      </c>
      <c r="N1037" s="30">
        <v>20000</v>
      </c>
      <c r="O1037" s="30">
        <v>550</v>
      </c>
      <c r="P1037" s="38" t="s">
        <v>7005</v>
      </c>
    </row>
    <row r="1038" customHeight="1" spans="1:16">
      <c r="A1038" s="31">
        <v>1037</v>
      </c>
      <c r="B1038" s="38" t="s">
        <v>6464</v>
      </c>
      <c r="C1038" s="38" t="s">
        <v>6465</v>
      </c>
      <c r="D1038" s="38" t="s">
        <v>7006</v>
      </c>
      <c r="E1038" s="38" t="s">
        <v>7007</v>
      </c>
      <c r="F1038" s="38" t="s">
        <v>20</v>
      </c>
      <c r="G1038" s="38" t="s">
        <v>7008</v>
      </c>
      <c r="H1038" s="38" t="s">
        <v>7009</v>
      </c>
      <c r="I1038" s="38" t="s">
        <v>7010</v>
      </c>
      <c r="J1038" s="38" t="s">
        <v>7011</v>
      </c>
      <c r="K1038" s="38" t="s">
        <v>63</v>
      </c>
      <c r="L1038" s="30">
        <v>10000</v>
      </c>
      <c r="M1038" s="30">
        <v>10000</v>
      </c>
      <c r="N1038" s="30">
        <v>20000</v>
      </c>
      <c r="O1038" s="30">
        <v>550</v>
      </c>
      <c r="P1038" s="38" t="s">
        <v>7012</v>
      </c>
    </row>
    <row r="1039" customHeight="1" spans="1:16">
      <c r="A1039" s="31">
        <v>1038</v>
      </c>
      <c r="B1039" s="38" t="s">
        <v>6464</v>
      </c>
      <c r="C1039" s="38" t="s">
        <v>6465</v>
      </c>
      <c r="D1039" s="38" t="s">
        <v>7013</v>
      </c>
      <c r="E1039" s="38" t="s">
        <v>7014</v>
      </c>
      <c r="F1039" s="38" t="s">
        <v>20</v>
      </c>
      <c r="G1039" s="38" t="s">
        <v>7015</v>
      </c>
      <c r="H1039" s="38" t="s">
        <v>7016</v>
      </c>
      <c r="I1039" s="38" t="s">
        <v>7017</v>
      </c>
      <c r="J1039" s="38" t="s">
        <v>7018</v>
      </c>
      <c r="K1039" s="38" t="s">
        <v>80</v>
      </c>
      <c r="L1039" s="30">
        <v>10000</v>
      </c>
      <c r="M1039" s="30">
        <v>10000</v>
      </c>
      <c r="N1039" s="30">
        <v>20000</v>
      </c>
      <c r="O1039" s="30">
        <v>550</v>
      </c>
      <c r="P1039" s="38" t="s">
        <v>7019</v>
      </c>
    </row>
    <row r="1040" customHeight="1" spans="1:16">
      <c r="A1040" s="31">
        <v>1039</v>
      </c>
      <c r="B1040" s="38" t="s">
        <v>6464</v>
      </c>
      <c r="C1040" s="38" t="s">
        <v>6465</v>
      </c>
      <c r="D1040" s="38" t="s">
        <v>7020</v>
      </c>
      <c r="E1040" s="38" t="s">
        <v>7021</v>
      </c>
      <c r="F1040" s="38" t="s">
        <v>20</v>
      </c>
      <c r="G1040" s="38" t="s">
        <v>7022</v>
      </c>
      <c r="H1040" s="38" t="s">
        <v>7023</v>
      </c>
      <c r="I1040" s="38" t="s">
        <v>7024</v>
      </c>
      <c r="J1040" s="38" t="s">
        <v>7025</v>
      </c>
      <c r="K1040" s="38" t="s">
        <v>109</v>
      </c>
      <c r="L1040" s="30">
        <v>10000</v>
      </c>
      <c r="M1040" s="30">
        <v>10000</v>
      </c>
      <c r="N1040" s="30">
        <v>20000</v>
      </c>
      <c r="O1040" s="30">
        <v>550</v>
      </c>
      <c r="P1040" s="38" t="s">
        <v>7026</v>
      </c>
    </row>
    <row r="1041" customHeight="1" spans="1:16">
      <c r="A1041" s="31">
        <v>1040</v>
      </c>
      <c r="B1041" s="38" t="s">
        <v>6464</v>
      </c>
      <c r="C1041" s="38" t="s">
        <v>6465</v>
      </c>
      <c r="D1041" s="38" t="s">
        <v>7027</v>
      </c>
      <c r="E1041" s="38" t="s">
        <v>7028</v>
      </c>
      <c r="F1041" s="38" t="s">
        <v>20</v>
      </c>
      <c r="G1041" s="38" t="s">
        <v>7029</v>
      </c>
      <c r="H1041" s="38" t="s">
        <v>7030</v>
      </c>
      <c r="I1041" s="38" t="s">
        <v>7031</v>
      </c>
      <c r="J1041" s="38" t="s">
        <v>7032</v>
      </c>
      <c r="K1041" s="38" t="s">
        <v>80</v>
      </c>
      <c r="L1041" s="30">
        <v>10000</v>
      </c>
      <c r="M1041" s="30">
        <v>10000</v>
      </c>
      <c r="N1041" s="30">
        <v>20000</v>
      </c>
      <c r="O1041" s="30">
        <v>550</v>
      </c>
      <c r="P1041" s="38" t="s">
        <v>7033</v>
      </c>
    </row>
    <row r="1042" customHeight="1" spans="1:16">
      <c r="A1042" s="31">
        <v>1041</v>
      </c>
      <c r="B1042" s="38" t="s">
        <v>6464</v>
      </c>
      <c r="C1042" s="38" t="s">
        <v>6465</v>
      </c>
      <c r="D1042" s="38" t="s">
        <v>7034</v>
      </c>
      <c r="E1042" s="38" t="s">
        <v>7035</v>
      </c>
      <c r="F1042" s="38" t="s">
        <v>20</v>
      </c>
      <c r="G1042" s="38" t="s">
        <v>7036</v>
      </c>
      <c r="H1042" s="38" t="s">
        <v>7037</v>
      </c>
      <c r="I1042" s="38" t="s">
        <v>7038</v>
      </c>
      <c r="J1042" s="38" t="s">
        <v>7039</v>
      </c>
      <c r="K1042" s="38" t="s">
        <v>80</v>
      </c>
      <c r="L1042" s="30">
        <v>10000</v>
      </c>
      <c r="M1042" s="30">
        <v>10000</v>
      </c>
      <c r="N1042" s="30">
        <v>20000</v>
      </c>
      <c r="O1042" s="30">
        <v>550</v>
      </c>
      <c r="P1042" s="38" t="s">
        <v>7040</v>
      </c>
    </row>
    <row r="1043" customHeight="1" spans="1:16">
      <c r="A1043" s="31">
        <v>1042</v>
      </c>
      <c r="B1043" s="38" t="s">
        <v>6464</v>
      </c>
      <c r="C1043" s="38" t="s">
        <v>6465</v>
      </c>
      <c r="D1043" s="38" t="s">
        <v>7041</v>
      </c>
      <c r="E1043" s="38" t="s">
        <v>7042</v>
      </c>
      <c r="F1043" s="38" t="s">
        <v>20</v>
      </c>
      <c r="G1043" s="38" t="s">
        <v>7043</v>
      </c>
      <c r="H1043" s="38" t="s">
        <v>7044</v>
      </c>
      <c r="I1043" s="38" t="s">
        <v>7045</v>
      </c>
      <c r="J1043" s="38" t="s">
        <v>7046</v>
      </c>
      <c r="K1043" s="38" t="s">
        <v>80</v>
      </c>
      <c r="L1043" s="30">
        <v>10000</v>
      </c>
      <c r="M1043" s="30">
        <v>10000</v>
      </c>
      <c r="N1043" s="30">
        <v>20000</v>
      </c>
      <c r="O1043" s="30">
        <v>550</v>
      </c>
      <c r="P1043" s="38" t="s">
        <v>7047</v>
      </c>
    </row>
    <row r="1044" customHeight="1" spans="1:16">
      <c r="A1044" s="31">
        <v>1043</v>
      </c>
      <c r="B1044" s="38" t="s">
        <v>6464</v>
      </c>
      <c r="C1044" s="38" t="s">
        <v>6465</v>
      </c>
      <c r="D1044" s="38" t="s">
        <v>7048</v>
      </c>
      <c r="E1044" s="38" t="s">
        <v>7049</v>
      </c>
      <c r="F1044" s="38" t="s">
        <v>20</v>
      </c>
      <c r="G1044" s="38" t="s">
        <v>7050</v>
      </c>
      <c r="H1044" s="38" t="s">
        <v>7051</v>
      </c>
      <c r="I1044" s="38" t="s">
        <v>7052</v>
      </c>
      <c r="J1044" s="38" t="s">
        <v>7053</v>
      </c>
      <c r="K1044" s="38" t="s">
        <v>109</v>
      </c>
      <c r="L1044" s="30">
        <v>10000</v>
      </c>
      <c r="M1044" s="30">
        <v>10000</v>
      </c>
      <c r="N1044" s="30">
        <v>20000</v>
      </c>
      <c r="O1044" s="30">
        <v>550</v>
      </c>
      <c r="P1044" s="38" t="s">
        <v>7054</v>
      </c>
    </row>
    <row r="1045" customHeight="1" spans="1:16">
      <c r="A1045" s="31">
        <v>1044</v>
      </c>
      <c r="B1045" s="38" t="s">
        <v>6464</v>
      </c>
      <c r="C1045" s="38" t="s">
        <v>6465</v>
      </c>
      <c r="D1045" s="38" t="s">
        <v>7055</v>
      </c>
      <c r="E1045" s="38" t="s">
        <v>7056</v>
      </c>
      <c r="F1045" s="38" t="s">
        <v>20</v>
      </c>
      <c r="G1045" s="38" t="s">
        <v>7057</v>
      </c>
      <c r="H1045" s="38" t="s">
        <v>7058</v>
      </c>
      <c r="I1045" s="38" t="s">
        <v>7059</v>
      </c>
      <c r="J1045" s="38" t="s">
        <v>5520</v>
      </c>
      <c r="K1045" s="38" t="s">
        <v>109</v>
      </c>
      <c r="L1045" s="30">
        <v>10000</v>
      </c>
      <c r="M1045" s="30">
        <v>10000</v>
      </c>
      <c r="N1045" s="30">
        <v>20000</v>
      </c>
      <c r="O1045" s="30">
        <v>550</v>
      </c>
      <c r="P1045" s="38" t="s">
        <v>7060</v>
      </c>
    </row>
    <row r="1046" customHeight="1" spans="1:16">
      <c r="A1046" s="31">
        <v>1045</v>
      </c>
      <c r="B1046" s="38" t="s">
        <v>6464</v>
      </c>
      <c r="C1046" s="38" t="s">
        <v>6465</v>
      </c>
      <c r="D1046" s="38" t="s">
        <v>7061</v>
      </c>
      <c r="E1046" s="38" t="s">
        <v>7062</v>
      </c>
      <c r="F1046" s="38" t="s">
        <v>20</v>
      </c>
      <c r="G1046" s="38" t="s">
        <v>7063</v>
      </c>
      <c r="H1046" s="38" t="s">
        <v>7064</v>
      </c>
      <c r="I1046" s="38" t="s">
        <v>7065</v>
      </c>
      <c r="J1046" s="38" t="s">
        <v>7066</v>
      </c>
      <c r="K1046" s="38" t="s">
        <v>109</v>
      </c>
      <c r="L1046" s="30">
        <v>10000</v>
      </c>
      <c r="M1046" s="30">
        <v>10000</v>
      </c>
      <c r="N1046" s="30">
        <v>20000</v>
      </c>
      <c r="O1046" s="30">
        <v>550</v>
      </c>
      <c r="P1046" s="38" t="s">
        <v>7067</v>
      </c>
    </row>
    <row r="1047" customHeight="1" spans="1:16">
      <c r="A1047" s="31">
        <v>1046</v>
      </c>
      <c r="B1047" s="38" t="s">
        <v>6464</v>
      </c>
      <c r="C1047" s="38" t="s">
        <v>6465</v>
      </c>
      <c r="D1047" s="38" t="s">
        <v>7068</v>
      </c>
      <c r="E1047" s="38" t="s">
        <v>7069</v>
      </c>
      <c r="F1047" s="38" t="s">
        <v>20</v>
      </c>
      <c r="G1047" s="38" t="s">
        <v>7070</v>
      </c>
      <c r="H1047" s="38" t="s">
        <v>7071</v>
      </c>
      <c r="I1047" s="38" t="s">
        <v>7072</v>
      </c>
      <c r="J1047" s="38" t="s">
        <v>7073</v>
      </c>
      <c r="K1047" s="38" t="s">
        <v>80</v>
      </c>
      <c r="L1047" s="30">
        <v>0</v>
      </c>
      <c r="M1047" s="30">
        <v>20000</v>
      </c>
      <c r="N1047" s="30">
        <v>20000</v>
      </c>
      <c r="O1047" s="30">
        <v>180</v>
      </c>
      <c r="P1047" s="38" t="s">
        <v>7074</v>
      </c>
    </row>
    <row r="1048" customHeight="1" spans="1:16">
      <c r="A1048" s="31">
        <v>1047</v>
      </c>
      <c r="B1048" s="38" t="s">
        <v>6464</v>
      </c>
      <c r="C1048" s="38" t="s">
        <v>6465</v>
      </c>
      <c r="D1048" s="38" t="s">
        <v>7075</v>
      </c>
      <c r="E1048" s="38" t="s">
        <v>7076</v>
      </c>
      <c r="F1048" s="38" t="s">
        <v>20</v>
      </c>
      <c r="G1048" s="38" t="s">
        <v>7077</v>
      </c>
      <c r="H1048" s="38" t="s">
        <v>7078</v>
      </c>
      <c r="I1048" s="38" t="s">
        <v>7079</v>
      </c>
      <c r="J1048" s="38" t="s">
        <v>7080</v>
      </c>
      <c r="K1048" s="38" t="s">
        <v>80</v>
      </c>
      <c r="L1048" s="30">
        <v>0</v>
      </c>
      <c r="M1048" s="30">
        <v>15000</v>
      </c>
      <c r="N1048" s="30">
        <v>15000</v>
      </c>
      <c r="O1048" s="30">
        <v>550</v>
      </c>
      <c r="P1048" s="38" t="s">
        <v>7081</v>
      </c>
    </row>
    <row r="1049" customHeight="1" spans="1:16">
      <c r="A1049" s="31">
        <v>1048</v>
      </c>
      <c r="B1049" s="38" t="s">
        <v>6464</v>
      </c>
      <c r="C1049" s="38" t="s">
        <v>6465</v>
      </c>
      <c r="D1049" s="38" t="s">
        <v>7082</v>
      </c>
      <c r="E1049" s="38" t="s">
        <v>7083</v>
      </c>
      <c r="F1049" s="38" t="s">
        <v>20</v>
      </c>
      <c r="G1049" s="38" t="s">
        <v>7084</v>
      </c>
      <c r="H1049" s="38" t="s">
        <v>7085</v>
      </c>
      <c r="I1049" s="38" t="s">
        <v>7086</v>
      </c>
      <c r="J1049" s="38" t="s">
        <v>7087</v>
      </c>
      <c r="K1049" s="38" t="s">
        <v>109</v>
      </c>
      <c r="L1049" s="30">
        <v>0</v>
      </c>
      <c r="M1049" s="30">
        <v>15000</v>
      </c>
      <c r="N1049" s="30">
        <v>15000</v>
      </c>
      <c r="O1049" s="30">
        <v>550</v>
      </c>
      <c r="P1049" s="38" t="s">
        <v>7088</v>
      </c>
    </row>
    <row r="1050" customHeight="1" spans="1:16">
      <c r="A1050" s="31">
        <v>1049</v>
      </c>
      <c r="B1050" s="38" t="s">
        <v>6464</v>
      </c>
      <c r="C1050" s="38" t="s">
        <v>6465</v>
      </c>
      <c r="D1050" s="38" t="s">
        <v>7089</v>
      </c>
      <c r="E1050" s="38" t="s">
        <v>7090</v>
      </c>
      <c r="F1050" s="38" t="s">
        <v>20</v>
      </c>
      <c r="G1050" s="38" t="s">
        <v>7091</v>
      </c>
      <c r="H1050" s="38" t="s">
        <v>7092</v>
      </c>
      <c r="I1050" s="38" t="s">
        <v>7093</v>
      </c>
      <c r="J1050" s="38" t="s">
        <v>7094</v>
      </c>
      <c r="K1050" s="38" t="s">
        <v>63</v>
      </c>
      <c r="L1050" s="30">
        <v>10000</v>
      </c>
      <c r="M1050" s="30">
        <v>10000</v>
      </c>
      <c r="N1050" s="30">
        <v>20000</v>
      </c>
      <c r="O1050" s="30">
        <v>240</v>
      </c>
      <c r="P1050" s="38" t="s">
        <v>7095</v>
      </c>
    </row>
    <row r="1051" customHeight="1" spans="1:16">
      <c r="A1051" s="31">
        <v>1050</v>
      </c>
      <c r="B1051" s="38" t="s">
        <v>6464</v>
      </c>
      <c r="C1051" s="38" t="s">
        <v>6465</v>
      </c>
      <c r="D1051" s="38" t="s">
        <v>7096</v>
      </c>
      <c r="E1051" s="38" t="s">
        <v>7097</v>
      </c>
      <c r="F1051" s="38" t="s">
        <v>20</v>
      </c>
      <c r="G1051" s="38" t="s">
        <v>7098</v>
      </c>
      <c r="H1051" s="38" t="s">
        <v>7099</v>
      </c>
      <c r="I1051" s="38" t="s">
        <v>7100</v>
      </c>
      <c r="J1051" s="38" t="s">
        <v>7101</v>
      </c>
      <c r="K1051" s="38" t="s">
        <v>80</v>
      </c>
      <c r="L1051" s="30">
        <v>10000</v>
      </c>
      <c r="M1051" s="30">
        <v>10000</v>
      </c>
      <c r="N1051" s="30">
        <v>20000</v>
      </c>
      <c r="O1051" s="30">
        <v>240</v>
      </c>
      <c r="P1051" s="38" t="s">
        <v>7102</v>
      </c>
    </row>
    <row r="1052" customHeight="1" spans="1:16">
      <c r="A1052" s="31">
        <v>1051</v>
      </c>
      <c r="B1052" s="38" t="s">
        <v>6464</v>
      </c>
      <c r="C1052" s="38" t="s">
        <v>6465</v>
      </c>
      <c r="D1052" s="38" t="s">
        <v>7103</v>
      </c>
      <c r="E1052" s="38" t="s">
        <v>7104</v>
      </c>
      <c r="F1052" s="38" t="s">
        <v>20</v>
      </c>
      <c r="G1052" s="38" t="s">
        <v>7105</v>
      </c>
      <c r="H1052" s="38" t="s">
        <v>7106</v>
      </c>
      <c r="I1052" s="38" t="s">
        <v>7107</v>
      </c>
      <c r="J1052" s="38" t="s">
        <v>7108</v>
      </c>
      <c r="K1052" s="38" t="s">
        <v>63</v>
      </c>
      <c r="L1052" s="30">
        <v>10000</v>
      </c>
      <c r="M1052" s="30">
        <v>10000</v>
      </c>
      <c r="N1052" s="30">
        <v>20000</v>
      </c>
      <c r="O1052" s="30">
        <v>240</v>
      </c>
      <c r="P1052" s="38" t="s">
        <v>7109</v>
      </c>
    </row>
    <row r="1053" customHeight="1" spans="1:16">
      <c r="A1053" s="31">
        <v>1052</v>
      </c>
      <c r="B1053" s="38" t="s">
        <v>6464</v>
      </c>
      <c r="C1053" s="38" t="s">
        <v>6465</v>
      </c>
      <c r="D1053" s="38" t="s">
        <v>7110</v>
      </c>
      <c r="E1053" s="38" t="s">
        <v>7111</v>
      </c>
      <c r="F1053" s="38" t="s">
        <v>20</v>
      </c>
      <c r="G1053" s="38" t="s">
        <v>7112</v>
      </c>
      <c r="H1053" s="38" t="s">
        <v>7113</v>
      </c>
      <c r="I1053" s="38" t="s">
        <v>7114</v>
      </c>
      <c r="J1053" s="38" t="s">
        <v>7115</v>
      </c>
      <c r="K1053" s="38" t="s">
        <v>80</v>
      </c>
      <c r="L1053" s="30">
        <v>10000</v>
      </c>
      <c r="M1053" s="30">
        <v>10000</v>
      </c>
      <c r="N1053" s="30">
        <v>20000</v>
      </c>
      <c r="O1053" s="30">
        <v>240</v>
      </c>
      <c r="P1053" s="38" t="s">
        <v>7116</v>
      </c>
    </row>
    <row r="1054" customHeight="1" spans="1:16">
      <c r="A1054" s="31">
        <v>1053</v>
      </c>
      <c r="B1054" s="38" t="s">
        <v>6464</v>
      </c>
      <c r="C1054" s="38" t="s">
        <v>6465</v>
      </c>
      <c r="D1054" s="38" t="s">
        <v>7117</v>
      </c>
      <c r="E1054" s="38" t="s">
        <v>7118</v>
      </c>
      <c r="F1054" s="38" t="s">
        <v>20</v>
      </c>
      <c r="G1054" s="38" t="s">
        <v>7119</v>
      </c>
      <c r="H1054" s="38" t="s">
        <v>7120</v>
      </c>
      <c r="I1054" s="38" t="s">
        <v>7121</v>
      </c>
      <c r="J1054" s="38" t="s">
        <v>7122</v>
      </c>
      <c r="K1054" s="38" t="s">
        <v>80</v>
      </c>
      <c r="L1054" s="30">
        <v>10000</v>
      </c>
      <c r="M1054" s="30">
        <v>10000</v>
      </c>
      <c r="N1054" s="30">
        <v>20000</v>
      </c>
      <c r="O1054" s="30">
        <v>240</v>
      </c>
      <c r="P1054" s="38" t="s">
        <v>7123</v>
      </c>
    </row>
    <row r="1055" customHeight="1" spans="1:16">
      <c r="A1055" s="31">
        <v>1054</v>
      </c>
      <c r="B1055" s="38" t="s">
        <v>6464</v>
      </c>
      <c r="C1055" s="38" t="s">
        <v>6465</v>
      </c>
      <c r="D1055" s="38" t="s">
        <v>7124</v>
      </c>
      <c r="E1055" s="38" t="s">
        <v>7125</v>
      </c>
      <c r="F1055" s="38" t="s">
        <v>20</v>
      </c>
      <c r="G1055" s="38" t="s">
        <v>7126</v>
      </c>
      <c r="H1055" s="38" t="s">
        <v>7127</v>
      </c>
      <c r="I1055" s="38" t="s">
        <v>7128</v>
      </c>
      <c r="J1055" s="38" t="s">
        <v>7129</v>
      </c>
      <c r="K1055" s="38" t="s">
        <v>80</v>
      </c>
      <c r="L1055" s="30">
        <v>10000</v>
      </c>
      <c r="M1055" s="30">
        <v>10000</v>
      </c>
      <c r="N1055" s="30">
        <v>20000</v>
      </c>
      <c r="O1055" s="30">
        <v>240</v>
      </c>
      <c r="P1055" s="38" t="s">
        <v>7130</v>
      </c>
    </row>
    <row r="1056" customHeight="1" spans="1:16">
      <c r="A1056" s="31">
        <v>1055</v>
      </c>
      <c r="B1056" s="38" t="s">
        <v>6464</v>
      </c>
      <c r="C1056" s="38" t="s">
        <v>6465</v>
      </c>
      <c r="D1056" s="38" t="s">
        <v>7131</v>
      </c>
      <c r="E1056" s="38" t="s">
        <v>7132</v>
      </c>
      <c r="F1056" s="38" t="s">
        <v>20</v>
      </c>
      <c r="G1056" s="38" t="s">
        <v>7133</v>
      </c>
      <c r="H1056" s="38" t="s">
        <v>7134</v>
      </c>
      <c r="I1056" s="38" t="s">
        <v>7135</v>
      </c>
      <c r="J1056" s="38" t="s">
        <v>7136</v>
      </c>
      <c r="K1056" s="38" t="s">
        <v>109</v>
      </c>
      <c r="L1056" s="30">
        <v>10000</v>
      </c>
      <c r="M1056" s="30">
        <v>10000</v>
      </c>
      <c r="N1056" s="30">
        <v>20000</v>
      </c>
      <c r="O1056" s="30">
        <v>240</v>
      </c>
      <c r="P1056" s="38" t="s">
        <v>7137</v>
      </c>
    </row>
    <row r="1057" customHeight="1" spans="1:16">
      <c r="A1057" s="31">
        <v>1056</v>
      </c>
      <c r="B1057" s="38" t="s">
        <v>6464</v>
      </c>
      <c r="C1057" s="38" t="s">
        <v>6465</v>
      </c>
      <c r="D1057" s="38" t="s">
        <v>7138</v>
      </c>
      <c r="E1057" s="38" t="s">
        <v>7139</v>
      </c>
      <c r="F1057" s="38" t="s">
        <v>20</v>
      </c>
      <c r="G1057" s="38" t="s">
        <v>7140</v>
      </c>
      <c r="H1057" s="38" t="s">
        <v>7141</v>
      </c>
      <c r="I1057" s="38" t="s">
        <v>7142</v>
      </c>
      <c r="J1057" s="38" t="s">
        <v>7143</v>
      </c>
      <c r="K1057" s="38" t="s">
        <v>80</v>
      </c>
      <c r="L1057" s="30">
        <v>10000</v>
      </c>
      <c r="M1057" s="30">
        <v>10000</v>
      </c>
      <c r="N1057" s="30">
        <v>20000</v>
      </c>
      <c r="O1057" s="30">
        <v>240</v>
      </c>
      <c r="P1057" s="38" t="s">
        <v>7144</v>
      </c>
    </row>
    <row r="1058" customHeight="1" spans="1:16">
      <c r="A1058" s="31">
        <v>1057</v>
      </c>
      <c r="B1058" s="38" t="s">
        <v>6464</v>
      </c>
      <c r="C1058" s="38" t="s">
        <v>6465</v>
      </c>
      <c r="D1058" s="38" t="s">
        <v>7145</v>
      </c>
      <c r="E1058" s="38" t="s">
        <v>7146</v>
      </c>
      <c r="F1058" s="38" t="s">
        <v>20</v>
      </c>
      <c r="G1058" s="38" t="s">
        <v>7147</v>
      </c>
      <c r="H1058" s="38" t="s">
        <v>7148</v>
      </c>
      <c r="I1058" s="38" t="s">
        <v>7149</v>
      </c>
      <c r="J1058" s="38" t="s">
        <v>7150</v>
      </c>
      <c r="K1058" s="38" t="s">
        <v>109</v>
      </c>
      <c r="L1058" s="30">
        <v>10000</v>
      </c>
      <c r="M1058" s="30">
        <v>10000</v>
      </c>
      <c r="N1058" s="30">
        <v>20000</v>
      </c>
      <c r="O1058" s="30">
        <v>240</v>
      </c>
      <c r="P1058" s="38" t="s">
        <v>7151</v>
      </c>
    </row>
    <row r="1059" customHeight="1" spans="1:16">
      <c r="A1059" s="31">
        <v>1058</v>
      </c>
      <c r="B1059" s="38" t="s">
        <v>6464</v>
      </c>
      <c r="C1059" s="38" t="s">
        <v>6465</v>
      </c>
      <c r="D1059" s="38" t="s">
        <v>7152</v>
      </c>
      <c r="E1059" s="38" t="s">
        <v>7153</v>
      </c>
      <c r="F1059" s="38" t="s">
        <v>20</v>
      </c>
      <c r="G1059" s="38" t="s">
        <v>7154</v>
      </c>
      <c r="H1059" s="38" t="s">
        <v>7155</v>
      </c>
      <c r="I1059" s="38" t="s">
        <v>7156</v>
      </c>
      <c r="J1059" s="38" t="s">
        <v>7157</v>
      </c>
      <c r="K1059" s="38" t="s">
        <v>109</v>
      </c>
      <c r="L1059" s="30">
        <v>10000</v>
      </c>
      <c r="M1059" s="30">
        <v>10000</v>
      </c>
      <c r="N1059" s="30">
        <v>20000</v>
      </c>
      <c r="O1059" s="30">
        <v>240</v>
      </c>
      <c r="P1059" s="38" t="s">
        <v>7158</v>
      </c>
    </row>
    <row r="1060" customHeight="1" spans="1:16">
      <c r="A1060" s="31">
        <v>1059</v>
      </c>
      <c r="B1060" s="38" t="s">
        <v>6464</v>
      </c>
      <c r="C1060" s="38" t="s">
        <v>6465</v>
      </c>
      <c r="D1060" s="38" t="s">
        <v>7159</v>
      </c>
      <c r="E1060" s="38" t="s">
        <v>7160</v>
      </c>
      <c r="F1060" s="38" t="s">
        <v>20</v>
      </c>
      <c r="G1060" s="38" t="s">
        <v>7161</v>
      </c>
      <c r="H1060" s="38" t="s">
        <v>7162</v>
      </c>
      <c r="I1060" s="38" t="s">
        <v>7163</v>
      </c>
      <c r="J1060" s="38" t="s">
        <v>7164</v>
      </c>
      <c r="K1060" s="38" t="s">
        <v>80</v>
      </c>
      <c r="L1060" s="30">
        <v>0</v>
      </c>
      <c r="M1060" s="30">
        <v>20000</v>
      </c>
      <c r="N1060" s="30">
        <v>20000</v>
      </c>
      <c r="O1060" s="30">
        <v>240</v>
      </c>
      <c r="P1060" s="38" t="s">
        <v>7165</v>
      </c>
    </row>
    <row r="1061" customHeight="1" spans="1:16">
      <c r="A1061" s="31">
        <v>1060</v>
      </c>
      <c r="B1061" s="38" t="s">
        <v>6464</v>
      </c>
      <c r="C1061" s="38" t="s">
        <v>6465</v>
      </c>
      <c r="D1061" s="38" t="s">
        <v>7166</v>
      </c>
      <c r="E1061" s="38" t="s">
        <v>7167</v>
      </c>
      <c r="F1061" s="38" t="s">
        <v>20</v>
      </c>
      <c r="G1061" s="38" t="s">
        <v>7168</v>
      </c>
      <c r="H1061" s="38" t="s">
        <v>7169</v>
      </c>
      <c r="I1061" s="38" t="s">
        <v>7170</v>
      </c>
      <c r="J1061" s="38" t="s">
        <v>7171</v>
      </c>
      <c r="K1061" s="38" t="s">
        <v>109</v>
      </c>
      <c r="L1061" s="30">
        <v>0</v>
      </c>
      <c r="M1061" s="30">
        <v>15000</v>
      </c>
      <c r="N1061" s="30">
        <v>15000</v>
      </c>
      <c r="O1061" s="30">
        <v>240</v>
      </c>
      <c r="P1061" s="38" t="s">
        <v>7172</v>
      </c>
    </row>
    <row r="1062" customHeight="1" spans="1:16">
      <c r="A1062" s="31">
        <v>1061</v>
      </c>
      <c r="B1062" s="38" t="s">
        <v>6464</v>
      </c>
      <c r="C1062" s="38" t="s">
        <v>6465</v>
      </c>
      <c r="D1062" s="38" t="s">
        <v>7173</v>
      </c>
      <c r="E1062" s="38" t="s">
        <v>7174</v>
      </c>
      <c r="F1062" s="38" t="s">
        <v>20</v>
      </c>
      <c r="G1062" s="38" t="s">
        <v>7175</v>
      </c>
      <c r="H1062" s="38" t="s">
        <v>7176</v>
      </c>
      <c r="I1062" s="38" t="s">
        <v>7177</v>
      </c>
      <c r="J1062" s="38" t="s">
        <v>7178</v>
      </c>
      <c r="K1062" s="38" t="s">
        <v>80</v>
      </c>
      <c r="L1062" s="30">
        <v>0</v>
      </c>
      <c r="M1062" s="30">
        <v>15000</v>
      </c>
      <c r="N1062" s="30">
        <v>15000</v>
      </c>
      <c r="O1062" s="30">
        <v>240</v>
      </c>
      <c r="P1062" s="38" t="s">
        <v>7179</v>
      </c>
    </row>
    <row r="1063" customHeight="1" spans="1:16">
      <c r="A1063" s="31">
        <v>1062</v>
      </c>
      <c r="B1063" s="38" t="s">
        <v>6464</v>
      </c>
      <c r="C1063" s="38" t="s">
        <v>6465</v>
      </c>
      <c r="D1063" s="38" t="s">
        <v>7180</v>
      </c>
      <c r="E1063" s="38" t="s">
        <v>7181</v>
      </c>
      <c r="F1063" s="38" t="s">
        <v>20</v>
      </c>
      <c r="G1063" s="38" t="s">
        <v>7182</v>
      </c>
      <c r="H1063" s="38" t="s">
        <v>7183</v>
      </c>
      <c r="I1063" s="38" t="s">
        <v>7184</v>
      </c>
      <c r="J1063" s="38" t="s">
        <v>7185</v>
      </c>
      <c r="K1063" s="38" t="s">
        <v>80</v>
      </c>
      <c r="L1063" s="30">
        <v>10000</v>
      </c>
      <c r="M1063" s="30">
        <v>10000</v>
      </c>
      <c r="N1063" s="30">
        <v>20000</v>
      </c>
      <c r="O1063" s="30">
        <v>150</v>
      </c>
      <c r="P1063" s="38" t="s">
        <v>7186</v>
      </c>
    </row>
    <row r="1064" customHeight="1" spans="1:16">
      <c r="A1064" s="31">
        <v>1063</v>
      </c>
      <c r="B1064" s="38" t="s">
        <v>6464</v>
      </c>
      <c r="C1064" s="38" t="s">
        <v>6465</v>
      </c>
      <c r="D1064" s="38" t="s">
        <v>7187</v>
      </c>
      <c r="E1064" s="38" t="s">
        <v>7188</v>
      </c>
      <c r="F1064" s="38" t="s">
        <v>20</v>
      </c>
      <c r="G1064" s="38" t="s">
        <v>7189</v>
      </c>
      <c r="H1064" s="38" t="s">
        <v>7190</v>
      </c>
      <c r="I1064" s="38" t="s">
        <v>7191</v>
      </c>
      <c r="J1064" s="38" t="s">
        <v>7192</v>
      </c>
      <c r="K1064" s="38" t="s">
        <v>109</v>
      </c>
      <c r="L1064" s="30">
        <v>10000</v>
      </c>
      <c r="M1064" s="30">
        <v>10000</v>
      </c>
      <c r="N1064" s="30">
        <v>20000</v>
      </c>
      <c r="O1064" s="30">
        <v>180</v>
      </c>
      <c r="P1064" s="38" t="s">
        <v>7193</v>
      </c>
    </row>
    <row r="1065" customHeight="1" spans="1:16">
      <c r="A1065" s="31">
        <v>1064</v>
      </c>
      <c r="B1065" s="38" t="s">
        <v>6464</v>
      </c>
      <c r="C1065" s="38" t="s">
        <v>6465</v>
      </c>
      <c r="D1065" s="38" t="s">
        <v>7194</v>
      </c>
      <c r="E1065" s="38" t="s">
        <v>7195</v>
      </c>
      <c r="F1065" s="38" t="s">
        <v>20</v>
      </c>
      <c r="G1065" s="38" t="s">
        <v>7196</v>
      </c>
      <c r="H1065" s="38" t="s">
        <v>7197</v>
      </c>
      <c r="I1065" s="38" t="s">
        <v>7198</v>
      </c>
      <c r="J1065" s="38" t="s">
        <v>7199</v>
      </c>
      <c r="K1065" s="38" t="s">
        <v>80</v>
      </c>
      <c r="L1065" s="30">
        <v>10000</v>
      </c>
      <c r="M1065" s="30">
        <v>10000</v>
      </c>
      <c r="N1065" s="30">
        <v>20000</v>
      </c>
      <c r="O1065" s="30">
        <v>150</v>
      </c>
      <c r="P1065" s="38" t="s">
        <v>7200</v>
      </c>
    </row>
    <row r="1066" customHeight="1" spans="1:16">
      <c r="A1066" s="31">
        <v>1065</v>
      </c>
      <c r="B1066" s="38" t="s">
        <v>6464</v>
      </c>
      <c r="C1066" s="38" t="s">
        <v>6465</v>
      </c>
      <c r="D1066" s="38" t="s">
        <v>7201</v>
      </c>
      <c r="E1066" s="38" t="s">
        <v>7202</v>
      </c>
      <c r="F1066" s="38" t="s">
        <v>20</v>
      </c>
      <c r="G1066" s="38" t="s">
        <v>7203</v>
      </c>
      <c r="H1066" s="38" t="s">
        <v>7204</v>
      </c>
      <c r="I1066" s="38" t="s">
        <v>7205</v>
      </c>
      <c r="J1066" s="38" t="s">
        <v>7206</v>
      </c>
      <c r="K1066" s="38" t="s">
        <v>63</v>
      </c>
      <c r="L1066" s="30">
        <v>10000</v>
      </c>
      <c r="M1066" s="30">
        <v>10000</v>
      </c>
      <c r="N1066" s="30">
        <v>20000</v>
      </c>
      <c r="O1066" s="30">
        <v>140</v>
      </c>
      <c r="P1066" s="38" t="s">
        <v>7207</v>
      </c>
    </row>
    <row r="1067" customHeight="1" spans="1:16">
      <c r="A1067" s="31">
        <v>1066</v>
      </c>
      <c r="B1067" s="38" t="s">
        <v>6464</v>
      </c>
      <c r="C1067" s="38" t="s">
        <v>6465</v>
      </c>
      <c r="D1067" s="38" t="s">
        <v>7208</v>
      </c>
      <c r="E1067" s="38" t="s">
        <v>7209</v>
      </c>
      <c r="F1067" s="38" t="s">
        <v>20</v>
      </c>
      <c r="G1067" s="38" t="s">
        <v>7210</v>
      </c>
      <c r="H1067" s="38" t="s">
        <v>7211</v>
      </c>
      <c r="I1067" s="38" t="s">
        <v>7212</v>
      </c>
      <c r="J1067" s="38" t="s">
        <v>7213</v>
      </c>
      <c r="K1067" s="38" t="s">
        <v>80</v>
      </c>
      <c r="L1067" s="30">
        <v>10000</v>
      </c>
      <c r="M1067" s="30">
        <v>10000</v>
      </c>
      <c r="N1067" s="30">
        <v>20000</v>
      </c>
      <c r="O1067" s="30">
        <v>530</v>
      </c>
      <c r="P1067" s="38" t="s">
        <v>7214</v>
      </c>
    </row>
    <row r="1068" customHeight="1" spans="1:16">
      <c r="A1068" s="31">
        <v>1067</v>
      </c>
      <c r="B1068" s="38" t="s">
        <v>6464</v>
      </c>
      <c r="C1068" s="38" t="s">
        <v>6465</v>
      </c>
      <c r="D1068" s="38" t="s">
        <v>7215</v>
      </c>
      <c r="E1068" s="38" t="s">
        <v>7216</v>
      </c>
      <c r="F1068" s="38" t="s">
        <v>20</v>
      </c>
      <c r="G1068" s="38" t="s">
        <v>7217</v>
      </c>
      <c r="H1068" s="38" t="s">
        <v>7218</v>
      </c>
      <c r="I1068" s="38" t="s">
        <v>7219</v>
      </c>
      <c r="J1068" s="38" t="s">
        <v>7220</v>
      </c>
      <c r="K1068" s="38" t="s">
        <v>80</v>
      </c>
      <c r="L1068" s="30">
        <v>10000</v>
      </c>
      <c r="M1068" s="30">
        <v>10000</v>
      </c>
      <c r="N1068" s="30">
        <v>20000</v>
      </c>
      <c r="O1068" s="30">
        <v>120</v>
      </c>
      <c r="P1068" s="38" t="s">
        <v>7221</v>
      </c>
    </row>
    <row r="1069" customHeight="1" spans="1:16">
      <c r="A1069" s="31">
        <v>1068</v>
      </c>
      <c r="B1069" s="38" t="s">
        <v>6464</v>
      </c>
      <c r="C1069" s="38" t="s">
        <v>6465</v>
      </c>
      <c r="D1069" s="38" t="s">
        <v>7222</v>
      </c>
      <c r="E1069" s="38" t="s">
        <v>7223</v>
      </c>
      <c r="F1069" s="38" t="s">
        <v>20</v>
      </c>
      <c r="G1069" s="38" t="s">
        <v>7224</v>
      </c>
      <c r="H1069" s="38" t="s">
        <v>7225</v>
      </c>
      <c r="I1069" s="38" t="s">
        <v>7226</v>
      </c>
      <c r="J1069" s="38" t="s">
        <v>7227</v>
      </c>
      <c r="K1069" s="38" t="s">
        <v>80</v>
      </c>
      <c r="L1069" s="30">
        <v>0</v>
      </c>
      <c r="M1069" s="30">
        <v>20000</v>
      </c>
      <c r="N1069" s="30">
        <v>20000</v>
      </c>
      <c r="O1069" s="30">
        <v>140</v>
      </c>
      <c r="P1069" s="38" t="s">
        <v>7228</v>
      </c>
    </row>
    <row r="1070" customHeight="1" spans="1:16">
      <c r="A1070" s="31">
        <v>1069</v>
      </c>
      <c r="B1070" s="38" t="s">
        <v>6464</v>
      </c>
      <c r="C1070" s="38" t="s">
        <v>6465</v>
      </c>
      <c r="D1070" s="38" t="s">
        <v>7229</v>
      </c>
      <c r="E1070" s="38" t="s">
        <v>7230</v>
      </c>
      <c r="F1070" s="38" t="s">
        <v>20</v>
      </c>
      <c r="G1070" s="38" t="s">
        <v>7231</v>
      </c>
      <c r="H1070" s="38" t="s">
        <v>7232</v>
      </c>
      <c r="I1070" s="38" t="s">
        <v>7233</v>
      </c>
      <c r="J1070" s="38" t="s">
        <v>7234</v>
      </c>
      <c r="K1070" s="38" t="s">
        <v>616</v>
      </c>
      <c r="L1070" s="30">
        <v>0</v>
      </c>
      <c r="M1070" s="30">
        <v>15000</v>
      </c>
      <c r="N1070" s="30">
        <v>15000</v>
      </c>
      <c r="O1070" s="30">
        <v>150</v>
      </c>
      <c r="P1070" s="38" t="s">
        <v>7235</v>
      </c>
    </row>
    <row r="1071" customHeight="1" spans="1:16">
      <c r="A1071" s="31">
        <v>1070</v>
      </c>
      <c r="B1071" s="38" t="s">
        <v>6464</v>
      </c>
      <c r="C1071" s="38" t="s">
        <v>6465</v>
      </c>
      <c r="D1071" s="38" t="s">
        <v>7236</v>
      </c>
      <c r="E1071" s="38" t="s">
        <v>7237</v>
      </c>
      <c r="F1071" s="38" t="s">
        <v>20</v>
      </c>
      <c r="G1071" s="38" t="s">
        <v>7238</v>
      </c>
      <c r="H1071" s="38" t="s">
        <v>7239</v>
      </c>
      <c r="I1071" s="38" t="s">
        <v>7240</v>
      </c>
      <c r="J1071" s="38" t="s">
        <v>7241</v>
      </c>
      <c r="K1071" s="38" t="s">
        <v>80</v>
      </c>
      <c r="L1071" s="30">
        <v>10000</v>
      </c>
      <c r="M1071" s="30">
        <v>10000</v>
      </c>
      <c r="N1071" s="30">
        <v>20000</v>
      </c>
      <c r="O1071" s="30">
        <v>820</v>
      </c>
      <c r="P1071" s="38" t="s">
        <v>7242</v>
      </c>
    </row>
    <row r="1072" customHeight="1" spans="1:16">
      <c r="A1072" s="31">
        <v>1071</v>
      </c>
      <c r="B1072" s="38" t="s">
        <v>6464</v>
      </c>
      <c r="C1072" s="38" t="s">
        <v>6465</v>
      </c>
      <c r="D1072" s="38" t="s">
        <v>7243</v>
      </c>
      <c r="E1072" s="38" t="s">
        <v>7244</v>
      </c>
      <c r="F1072" s="38" t="s">
        <v>20</v>
      </c>
      <c r="G1072" s="38" t="s">
        <v>7245</v>
      </c>
      <c r="H1072" s="38" t="s">
        <v>7246</v>
      </c>
      <c r="I1072" s="38" t="s">
        <v>7247</v>
      </c>
      <c r="J1072" s="38" t="s">
        <v>7248</v>
      </c>
      <c r="K1072" s="38" t="s">
        <v>63</v>
      </c>
      <c r="L1072" s="30">
        <v>10000</v>
      </c>
      <c r="M1072" s="30">
        <v>10000</v>
      </c>
      <c r="N1072" s="30">
        <v>20000</v>
      </c>
      <c r="O1072" s="30">
        <v>840</v>
      </c>
      <c r="P1072" s="38" t="s">
        <v>7249</v>
      </c>
    </row>
    <row r="1073" customHeight="1" spans="1:16">
      <c r="A1073" s="31">
        <v>1072</v>
      </c>
      <c r="B1073" s="38" t="s">
        <v>6464</v>
      </c>
      <c r="C1073" s="38" t="s">
        <v>6465</v>
      </c>
      <c r="D1073" s="38" t="s">
        <v>7250</v>
      </c>
      <c r="E1073" s="38" t="s">
        <v>7251</v>
      </c>
      <c r="F1073" s="38" t="s">
        <v>20</v>
      </c>
      <c r="G1073" s="38" t="s">
        <v>7252</v>
      </c>
      <c r="H1073" s="38" t="s">
        <v>7253</v>
      </c>
      <c r="I1073" s="38" t="s">
        <v>7254</v>
      </c>
      <c r="J1073" s="38" t="s">
        <v>7255</v>
      </c>
      <c r="K1073" s="38" t="s">
        <v>109</v>
      </c>
      <c r="L1073" s="30">
        <v>10000</v>
      </c>
      <c r="M1073" s="30">
        <v>10000</v>
      </c>
      <c r="N1073" s="30">
        <v>20000</v>
      </c>
      <c r="O1073" s="30">
        <v>840</v>
      </c>
      <c r="P1073" s="38" t="s">
        <v>7256</v>
      </c>
    </row>
    <row r="1074" customHeight="1" spans="1:16">
      <c r="A1074" s="31">
        <v>1073</v>
      </c>
      <c r="B1074" s="38" t="s">
        <v>6464</v>
      </c>
      <c r="C1074" s="38" t="s">
        <v>6465</v>
      </c>
      <c r="D1074" s="38" t="s">
        <v>7257</v>
      </c>
      <c r="E1074" s="38" t="s">
        <v>7258</v>
      </c>
      <c r="F1074" s="38" t="s">
        <v>20</v>
      </c>
      <c r="G1074" s="38" t="s">
        <v>7259</v>
      </c>
      <c r="H1074" s="38" t="s">
        <v>7260</v>
      </c>
      <c r="I1074" s="38" t="s">
        <v>7261</v>
      </c>
      <c r="J1074" s="38" t="s">
        <v>7262</v>
      </c>
      <c r="K1074" s="38" t="s">
        <v>80</v>
      </c>
      <c r="L1074" s="30">
        <v>10000</v>
      </c>
      <c r="M1074" s="30">
        <v>10000</v>
      </c>
      <c r="N1074" s="30">
        <v>20000</v>
      </c>
      <c r="O1074" s="30">
        <v>840</v>
      </c>
      <c r="P1074" s="38" t="s">
        <v>7263</v>
      </c>
    </row>
    <row r="1075" customHeight="1" spans="1:16">
      <c r="A1075" s="31">
        <v>1074</v>
      </c>
      <c r="B1075" s="38" t="s">
        <v>6464</v>
      </c>
      <c r="C1075" s="38" t="s">
        <v>6465</v>
      </c>
      <c r="D1075" s="38" t="s">
        <v>7264</v>
      </c>
      <c r="E1075" s="38" t="s">
        <v>7265</v>
      </c>
      <c r="F1075" s="38" t="s">
        <v>20</v>
      </c>
      <c r="G1075" s="38" t="s">
        <v>7266</v>
      </c>
      <c r="H1075" s="38" t="s">
        <v>7267</v>
      </c>
      <c r="I1075" s="38" t="s">
        <v>7268</v>
      </c>
      <c r="J1075" s="38" t="s">
        <v>7269</v>
      </c>
      <c r="K1075" s="38" t="s">
        <v>80</v>
      </c>
      <c r="L1075" s="30">
        <v>10000</v>
      </c>
      <c r="M1075" s="30">
        <v>10000</v>
      </c>
      <c r="N1075" s="30">
        <v>20000</v>
      </c>
      <c r="O1075" s="30">
        <v>840</v>
      </c>
      <c r="P1075" s="38" t="s">
        <v>7270</v>
      </c>
    </row>
    <row r="1076" customHeight="1" spans="1:16">
      <c r="A1076" s="31">
        <v>1075</v>
      </c>
      <c r="B1076" s="38" t="s">
        <v>6464</v>
      </c>
      <c r="C1076" s="38" t="s">
        <v>6465</v>
      </c>
      <c r="D1076" s="38" t="s">
        <v>7271</v>
      </c>
      <c r="E1076" s="38" t="s">
        <v>7272</v>
      </c>
      <c r="F1076" s="38" t="s">
        <v>20</v>
      </c>
      <c r="G1076" s="38" t="s">
        <v>7273</v>
      </c>
      <c r="H1076" s="38" t="s">
        <v>7274</v>
      </c>
      <c r="I1076" s="38" t="s">
        <v>7275</v>
      </c>
      <c r="J1076" s="38" t="s">
        <v>7276</v>
      </c>
      <c r="K1076" s="38" t="s">
        <v>80</v>
      </c>
      <c r="L1076" s="30">
        <v>10000</v>
      </c>
      <c r="M1076" s="30">
        <v>10000</v>
      </c>
      <c r="N1076" s="30">
        <v>20000</v>
      </c>
      <c r="O1076" s="30">
        <v>840</v>
      </c>
      <c r="P1076" s="38" t="s">
        <v>7277</v>
      </c>
    </row>
    <row r="1077" customHeight="1" spans="1:16">
      <c r="A1077" s="31">
        <v>1076</v>
      </c>
      <c r="B1077" s="38" t="s">
        <v>6464</v>
      </c>
      <c r="C1077" s="38" t="s">
        <v>6465</v>
      </c>
      <c r="D1077" s="38" t="s">
        <v>7278</v>
      </c>
      <c r="E1077" s="38" t="s">
        <v>7279</v>
      </c>
      <c r="F1077" s="38" t="s">
        <v>20</v>
      </c>
      <c r="G1077" s="38" t="s">
        <v>7280</v>
      </c>
      <c r="H1077" s="38" t="s">
        <v>7281</v>
      </c>
      <c r="I1077" s="38" t="s">
        <v>7282</v>
      </c>
      <c r="J1077" s="38" t="s">
        <v>7283</v>
      </c>
      <c r="K1077" s="38" t="s">
        <v>109</v>
      </c>
      <c r="L1077" s="30">
        <v>10000</v>
      </c>
      <c r="M1077" s="30">
        <v>10000</v>
      </c>
      <c r="N1077" s="30">
        <v>20000</v>
      </c>
      <c r="O1077" s="30">
        <v>840</v>
      </c>
      <c r="P1077" s="38" t="s">
        <v>7284</v>
      </c>
    </row>
    <row r="1078" customHeight="1" spans="1:16">
      <c r="A1078" s="31">
        <v>1077</v>
      </c>
      <c r="B1078" s="38" t="s">
        <v>6464</v>
      </c>
      <c r="C1078" s="38" t="s">
        <v>6465</v>
      </c>
      <c r="D1078" s="38" t="s">
        <v>7285</v>
      </c>
      <c r="E1078" s="38" t="s">
        <v>7286</v>
      </c>
      <c r="F1078" s="38" t="s">
        <v>20</v>
      </c>
      <c r="G1078" s="38" t="s">
        <v>7287</v>
      </c>
      <c r="H1078" s="38" t="s">
        <v>7288</v>
      </c>
      <c r="I1078" s="38" t="s">
        <v>7289</v>
      </c>
      <c r="J1078" s="38" t="s">
        <v>7290</v>
      </c>
      <c r="K1078" s="38" t="s">
        <v>109</v>
      </c>
      <c r="L1078" s="30">
        <v>10000</v>
      </c>
      <c r="M1078" s="30">
        <v>10000</v>
      </c>
      <c r="N1078" s="30">
        <v>20000</v>
      </c>
      <c r="O1078" s="30">
        <v>840</v>
      </c>
      <c r="P1078" s="38" t="s">
        <v>7291</v>
      </c>
    </row>
    <row r="1079" customHeight="1" spans="1:16">
      <c r="A1079" s="31">
        <v>1078</v>
      </c>
      <c r="B1079" s="38" t="s">
        <v>6464</v>
      </c>
      <c r="C1079" s="38" t="s">
        <v>6465</v>
      </c>
      <c r="D1079" s="38" t="s">
        <v>7292</v>
      </c>
      <c r="E1079" s="38" t="s">
        <v>7293</v>
      </c>
      <c r="F1079" s="38" t="s">
        <v>20</v>
      </c>
      <c r="G1079" s="38" t="s">
        <v>7294</v>
      </c>
      <c r="H1079" s="38" t="s">
        <v>7295</v>
      </c>
      <c r="I1079" s="38" t="s">
        <v>7296</v>
      </c>
      <c r="J1079" s="38" t="s">
        <v>7297</v>
      </c>
      <c r="K1079" s="38" t="s">
        <v>80</v>
      </c>
      <c r="L1079" s="30">
        <v>10000</v>
      </c>
      <c r="M1079" s="30">
        <v>10000</v>
      </c>
      <c r="N1079" s="30">
        <v>20000</v>
      </c>
      <c r="O1079" s="30">
        <v>820</v>
      </c>
      <c r="P1079" s="38" t="s">
        <v>7298</v>
      </c>
    </row>
    <row r="1080" customHeight="1" spans="1:16">
      <c r="A1080" s="31">
        <v>1079</v>
      </c>
      <c r="B1080" s="38" t="s">
        <v>6464</v>
      </c>
      <c r="C1080" s="38" t="s">
        <v>6465</v>
      </c>
      <c r="D1080" s="38" t="s">
        <v>7299</v>
      </c>
      <c r="E1080" s="38" t="s">
        <v>7300</v>
      </c>
      <c r="F1080" s="38" t="s">
        <v>20</v>
      </c>
      <c r="G1080" s="38" t="s">
        <v>7301</v>
      </c>
      <c r="H1080" s="38" t="s">
        <v>7302</v>
      </c>
      <c r="I1080" s="38" t="s">
        <v>7303</v>
      </c>
      <c r="J1080" s="38" t="s">
        <v>7304</v>
      </c>
      <c r="K1080" s="38" t="s">
        <v>109</v>
      </c>
      <c r="L1080" s="30">
        <v>10000</v>
      </c>
      <c r="M1080" s="30">
        <v>10000</v>
      </c>
      <c r="N1080" s="30">
        <v>20000</v>
      </c>
      <c r="O1080" s="30">
        <v>840</v>
      </c>
      <c r="P1080" s="38" t="s">
        <v>7305</v>
      </c>
    </row>
    <row r="1081" customHeight="1" spans="1:16">
      <c r="A1081" s="31">
        <v>1080</v>
      </c>
      <c r="B1081" s="38" t="s">
        <v>6464</v>
      </c>
      <c r="C1081" s="38" t="s">
        <v>6465</v>
      </c>
      <c r="D1081" s="38" t="s">
        <v>7306</v>
      </c>
      <c r="E1081" s="38" t="s">
        <v>7307</v>
      </c>
      <c r="F1081" s="38" t="s">
        <v>20</v>
      </c>
      <c r="G1081" s="38" t="s">
        <v>7308</v>
      </c>
      <c r="H1081" s="38" t="s">
        <v>7309</v>
      </c>
      <c r="I1081" s="38" t="s">
        <v>7310</v>
      </c>
      <c r="J1081" s="38" t="s">
        <v>7311</v>
      </c>
      <c r="K1081" s="38" t="s">
        <v>80</v>
      </c>
      <c r="L1081" s="30">
        <v>0</v>
      </c>
      <c r="M1081" s="30">
        <v>15000</v>
      </c>
      <c r="N1081" s="30">
        <v>15000</v>
      </c>
      <c r="O1081" s="30">
        <v>820</v>
      </c>
      <c r="P1081" s="38" t="s">
        <v>7312</v>
      </c>
    </row>
    <row r="1082" customHeight="1" spans="1:16">
      <c r="A1082" s="31">
        <v>1081</v>
      </c>
      <c r="B1082" s="38" t="s">
        <v>6464</v>
      </c>
      <c r="C1082" s="38" t="s">
        <v>6465</v>
      </c>
      <c r="D1082" s="38" t="s">
        <v>7313</v>
      </c>
      <c r="E1082" s="38" t="s">
        <v>7314</v>
      </c>
      <c r="F1082" s="38" t="s">
        <v>20</v>
      </c>
      <c r="G1082" s="38" t="s">
        <v>7315</v>
      </c>
      <c r="H1082" s="38" t="s">
        <v>7316</v>
      </c>
      <c r="I1082" s="38" t="s">
        <v>7317</v>
      </c>
      <c r="J1082" s="38" t="s">
        <v>7318</v>
      </c>
      <c r="K1082" s="38" t="s">
        <v>80</v>
      </c>
      <c r="L1082" s="30">
        <v>0</v>
      </c>
      <c r="M1082" s="30">
        <v>15000</v>
      </c>
      <c r="N1082" s="30">
        <v>15000</v>
      </c>
      <c r="O1082" s="30">
        <v>840</v>
      </c>
      <c r="P1082" s="38" t="s">
        <v>7319</v>
      </c>
    </row>
    <row r="1083" customHeight="1" spans="1:16">
      <c r="A1083" s="31">
        <v>1082</v>
      </c>
      <c r="B1083" s="38" t="s">
        <v>6464</v>
      </c>
      <c r="C1083" s="38" t="s">
        <v>6465</v>
      </c>
      <c r="D1083" s="38" t="s">
        <v>7320</v>
      </c>
      <c r="E1083" s="38" t="s">
        <v>7321</v>
      </c>
      <c r="F1083" s="38" t="s">
        <v>20</v>
      </c>
      <c r="G1083" s="38" t="s">
        <v>7322</v>
      </c>
      <c r="H1083" s="38" t="s">
        <v>7323</v>
      </c>
      <c r="I1083" s="38" t="s">
        <v>7324</v>
      </c>
      <c r="J1083" s="38" t="s">
        <v>7325</v>
      </c>
      <c r="K1083" s="38" t="s">
        <v>80</v>
      </c>
      <c r="L1083" s="30">
        <v>0</v>
      </c>
      <c r="M1083" s="30">
        <v>15000</v>
      </c>
      <c r="N1083" s="30">
        <v>15000</v>
      </c>
      <c r="O1083" s="30">
        <v>750</v>
      </c>
      <c r="P1083" s="38" t="s">
        <v>7326</v>
      </c>
    </row>
    <row r="1084" customHeight="1" spans="1:16">
      <c r="A1084" s="31">
        <v>1083</v>
      </c>
      <c r="B1084" s="38" t="s">
        <v>6464</v>
      </c>
      <c r="C1084" s="38" t="s">
        <v>6465</v>
      </c>
      <c r="D1084" s="38" t="s">
        <v>7327</v>
      </c>
      <c r="E1084" s="38" t="s">
        <v>7328</v>
      </c>
      <c r="F1084" s="38" t="s">
        <v>20</v>
      </c>
      <c r="G1084" s="38" t="s">
        <v>7329</v>
      </c>
      <c r="H1084" s="38" t="s">
        <v>7330</v>
      </c>
      <c r="I1084" s="38" t="s">
        <v>7331</v>
      </c>
      <c r="J1084" s="38" t="s">
        <v>7115</v>
      </c>
      <c r="K1084" s="38" t="s">
        <v>109</v>
      </c>
      <c r="L1084" s="30">
        <v>0</v>
      </c>
      <c r="M1084" s="30">
        <v>15000</v>
      </c>
      <c r="N1084" s="30">
        <v>15000</v>
      </c>
      <c r="O1084" s="30">
        <v>750</v>
      </c>
      <c r="P1084" s="38" t="s">
        <v>7332</v>
      </c>
    </row>
    <row r="1085" customHeight="1" spans="1:16">
      <c r="A1085" s="31">
        <v>1084</v>
      </c>
      <c r="B1085" s="38" t="s">
        <v>6464</v>
      </c>
      <c r="C1085" s="38" t="s">
        <v>6465</v>
      </c>
      <c r="D1085" s="38" t="s">
        <v>7333</v>
      </c>
      <c r="E1085" s="38" t="s">
        <v>7334</v>
      </c>
      <c r="F1085" s="38" t="s">
        <v>20</v>
      </c>
      <c r="G1085" s="38" t="s">
        <v>7335</v>
      </c>
      <c r="H1085" s="38" t="s">
        <v>7336</v>
      </c>
      <c r="I1085" s="38" t="s">
        <v>7337</v>
      </c>
      <c r="J1085" s="38" t="s">
        <v>7338</v>
      </c>
      <c r="K1085" s="38" t="s">
        <v>63</v>
      </c>
      <c r="L1085" s="30">
        <v>0</v>
      </c>
      <c r="M1085" s="30">
        <v>15000</v>
      </c>
      <c r="N1085" s="30">
        <v>15000</v>
      </c>
      <c r="O1085" s="30">
        <v>740</v>
      </c>
      <c r="P1085" s="38" t="s">
        <v>7339</v>
      </c>
    </row>
    <row r="1086" customHeight="1" spans="1:16">
      <c r="A1086" s="31">
        <v>1085</v>
      </c>
      <c r="B1086" s="38" t="s">
        <v>6464</v>
      </c>
      <c r="C1086" s="38" t="s">
        <v>6465</v>
      </c>
      <c r="D1086" s="38" t="s">
        <v>7340</v>
      </c>
      <c r="E1086" s="38" t="s">
        <v>7341</v>
      </c>
      <c r="F1086" s="38" t="s">
        <v>20</v>
      </c>
      <c r="G1086" s="38" t="s">
        <v>7342</v>
      </c>
      <c r="H1086" s="38" t="s">
        <v>7343</v>
      </c>
      <c r="I1086" s="38" t="s">
        <v>7344</v>
      </c>
      <c r="J1086" s="38" t="s">
        <v>7345</v>
      </c>
      <c r="K1086" s="38" t="s">
        <v>109</v>
      </c>
      <c r="L1086" s="30">
        <v>10000</v>
      </c>
      <c r="M1086" s="30">
        <v>10000</v>
      </c>
      <c r="N1086" s="30">
        <v>20000</v>
      </c>
      <c r="O1086" s="30">
        <v>630</v>
      </c>
      <c r="P1086" s="38" t="s">
        <v>7346</v>
      </c>
    </row>
    <row r="1087" customHeight="1" spans="1:16">
      <c r="A1087" s="31">
        <v>1086</v>
      </c>
      <c r="B1087" s="38" t="s">
        <v>6464</v>
      </c>
      <c r="C1087" s="38" t="s">
        <v>6465</v>
      </c>
      <c r="D1087" s="38" t="s">
        <v>7347</v>
      </c>
      <c r="E1087" s="38" t="s">
        <v>7348</v>
      </c>
      <c r="F1087" s="38" t="s">
        <v>20</v>
      </c>
      <c r="G1087" s="38" t="s">
        <v>7349</v>
      </c>
      <c r="H1087" s="38" t="s">
        <v>7350</v>
      </c>
      <c r="I1087" s="38" t="s">
        <v>7351</v>
      </c>
      <c r="J1087" s="38" t="s">
        <v>7352</v>
      </c>
      <c r="K1087" s="38" t="s">
        <v>80</v>
      </c>
      <c r="L1087" s="30">
        <v>10000</v>
      </c>
      <c r="M1087" s="30">
        <v>10000</v>
      </c>
      <c r="N1087" s="30">
        <v>20000</v>
      </c>
      <c r="O1087" s="30">
        <v>630</v>
      </c>
      <c r="P1087" s="38" t="s">
        <v>7353</v>
      </c>
    </row>
    <row r="1088" customHeight="1" spans="1:16">
      <c r="A1088" s="31">
        <v>1087</v>
      </c>
      <c r="B1088" s="38" t="s">
        <v>6464</v>
      </c>
      <c r="C1088" s="38" t="s">
        <v>6465</v>
      </c>
      <c r="D1088" s="38" t="s">
        <v>7354</v>
      </c>
      <c r="E1088" s="38" t="s">
        <v>7355</v>
      </c>
      <c r="F1088" s="38" t="s">
        <v>20</v>
      </c>
      <c r="G1088" s="38" t="s">
        <v>7356</v>
      </c>
      <c r="H1088" s="38" t="s">
        <v>7357</v>
      </c>
      <c r="I1088" s="38" t="s">
        <v>7358</v>
      </c>
      <c r="J1088" s="38" t="s">
        <v>7359</v>
      </c>
      <c r="K1088" s="38" t="s">
        <v>109</v>
      </c>
      <c r="L1088" s="30">
        <v>10000</v>
      </c>
      <c r="M1088" s="30">
        <v>10000</v>
      </c>
      <c r="N1088" s="30">
        <v>20000</v>
      </c>
      <c r="O1088" s="30">
        <v>630</v>
      </c>
      <c r="P1088" s="38" t="s">
        <v>7360</v>
      </c>
    </row>
    <row r="1089" customHeight="1" spans="1:16">
      <c r="A1089" s="31">
        <v>1088</v>
      </c>
      <c r="B1089" s="38" t="s">
        <v>6464</v>
      </c>
      <c r="C1089" s="38" t="s">
        <v>6465</v>
      </c>
      <c r="D1089" s="38" t="s">
        <v>7361</v>
      </c>
      <c r="E1089" s="38" t="s">
        <v>7362</v>
      </c>
      <c r="F1089" s="38" t="s">
        <v>20</v>
      </c>
      <c r="G1089" s="38" t="s">
        <v>7363</v>
      </c>
      <c r="H1089" s="38" t="s">
        <v>7364</v>
      </c>
      <c r="I1089" s="38" t="s">
        <v>7365</v>
      </c>
      <c r="J1089" s="38" t="s">
        <v>7366</v>
      </c>
      <c r="K1089" s="38" t="s">
        <v>109</v>
      </c>
      <c r="L1089" s="30">
        <v>10000</v>
      </c>
      <c r="M1089" s="30">
        <v>10000</v>
      </c>
      <c r="N1089" s="30">
        <v>20000</v>
      </c>
      <c r="O1089" s="30">
        <v>630</v>
      </c>
      <c r="P1089" s="38" t="s">
        <v>7367</v>
      </c>
    </row>
    <row r="1090" customHeight="1" spans="1:16">
      <c r="A1090" s="31">
        <v>1089</v>
      </c>
      <c r="B1090" s="38" t="s">
        <v>6464</v>
      </c>
      <c r="C1090" s="38" t="s">
        <v>6465</v>
      </c>
      <c r="D1090" s="38" t="s">
        <v>7368</v>
      </c>
      <c r="E1090" s="38" t="s">
        <v>7369</v>
      </c>
      <c r="F1090" s="38" t="s">
        <v>20</v>
      </c>
      <c r="G1090" s="38" t="s">
        <v>7370</v>
      </c>
      <c r="H1090" s="38" t="s">
        <v>7371</v>
      </c>
      <c r="I1090" s="38" t="s">
        <v>7372</v>
      </c>
      <c r="J1090" s="38" t="s">
        <v>7373</v>
      </c>
      <c r="K1090" s="38" t="s">
        <v>109</v>
      </c>
      <c r="L1090" s="30">
        <v>10000</v>
      </c>
      <c r="M1090" s="30">
        <v>10000</v>
      </c>
      <c r="N1090" s="30">
        <v>20000</v>
      </c>
      <c r="O1090" s="30">
        <v>630</v>
      </c>
      <c r="P1090" s="38" t="s">
        <v>7374</v>
      </c>
    </row>
    <row r="1091" customHeight="1" spans="1:16">
      <c r="A1091" s="31">
        <v>1090</v>
      </c>
      <c r="B1091" s="38" t="s">
        <v>6464</v>
      </c>
      <c r="C1091" s="38" t="s">
        <v>6465</v>
      </c>
      <c r="D1091" s="38" t="s">
        <v>7375</v>
      </c>
      <c r="E1091" s="38" t="s">
        <v>7376</v>
      </c>
      <c r="F1091" s="38" t="s">
        <v>20</v>
      </c>
      <c r="G1091" s="38" t="s">
        <v>7377</v>
      </c>
      <c r="H1091" s="38" t="s">
        <v>7378</v>
      </c>
      <c r="I1091" s="38" t="s">
        <v>7379</v>
      </c>
      <c r="J1091" s="38" t="s">
        <v>7380</v>
      </c>
      <c r="K1091" s="38" t="s">
        <v>80</v>
      </c>
      <c r="L1091" s="30">
        <v>10000</v>
      </c>
      <c r="M1091" s="30">
        <v>10000</v>
      </c>
      <c r="N1091" s="30">
        <v>20000</v>
      </c>
      <c r="O1091" s="30">
        <v>630</v>
      </c>
      <c r="P1091" s="38" t="s">
        <v>7381</v>
      </c>
    </row>
    <row r="1092" customHeight="1" spans="1:16">
      <c r="A1092" s="31">
        <v>1091</v>
      </c>
      <c r="B1092" s="38" t="s">
        <v>6464</v>
      </c>
      <c r="C1092" s="38" t="s">
        <v>6465</v>
      </c>
      <c r="D1092" s="38" t="s">
        <v>7382</v>
      </c>
      <c r="E1092" s="38" t="s">
        <v>7383</v>
      </c>
      <c r="F1092" s="38" t="s">
        <v>20</v>
      </c>
      <c r="G1092" s="38" t="s">
        <v>7384</v>
      </c>
      <c r="H1092" s="38" t="s">
        <v>7385</v>
      </c>
      <c r="I1092" s="38" t="s">
        <v>7386</v>
      </c>
      <c r="J1092" s="38" t="s">
        <v>7387</v>
      </c>
      <c r="K1092" s="38" t="s">
        <v>80</v>
      </c>
      <c r="L1092" s="30">
        <v>0</v>
      </c>
      <c r="M1092" s="30">
        <v>15000</v>
      </c>
      <c r="N1092" s="30">
        <v>15000</v>
      </c>
      <c r="O1092" s="30">
        <v>630</v>
      </c>
      <c r="P1092" s="38" t="s">
        <v>7388</v>
      </c>
    </row>
    <row r="1093" customHeight="1" spans="1:16">
      <c r="A1093" s="31">
        <v>1092</v>
      </c>
      <c r="B1093" s="38" t="s">
        <v>6464</v>
      </c>
      <c r="C1093" s="38" t="s">
        <v>6465</v>
      </c>
      <c r="D1093" s="38" t="s">
        <v>7389</v>
      </c>
      <c r="E1093" s="38" t="s">
        <v>7390</v>
      </c>
      <c r="F1093" s="38" t="s">
        <v>20</v>
      </c>
      <c r="G1093" s="38" t="s">
        <v>7391</v>
      </c>
      <c r="H1093" s="38" t="s">
        <v>7392</v>
      </c>
      <c r="I1093" s="38" t="s">
        <v>7393</v>
      </c>
      <c r="J1093" s="38" t="s">
        <v>7394</v>
      </c>
      <c r="K1093" s="38" t="s">
        <v>80</v>
      </c>
      <c r="L1093" s="30">
        <v>0</v>
      </c>
      <c r="M1093" s="30">
        <v>15000</v>
      </c>
      <c r="N1093" s="30">
        <v>15000</v>
      </c>
      <c r="O1093" s="30">
        <v>520</v>
      </c>
      <c r="P1093" s="38" t="s">
        <v>7395</v>
      </c>
    </row>
    <row r="1094" customHeight="1" spans="1:16">
      <c r="A1094" s="31">
        <v>1093</v>
      </c>
      <c r="B1094" s="38" t="s">
        <v>6464</v>
      </c>
      <c r="C1094" s="38" t="s">
        <v>6465</v>
      </c>
      <c r="D1094" s="38" t="s">
        <v>7396</v>
      </c>
      <c r="E1094" s="38" t="s">
        <v>7397</v>
      </c>
      <c r="F1094" s="38" t="s">
        <v>20</v>
      </c>
      <c r="G1094" s="38" t="s">
        <v>7398</v>
      </c>
      <c r="H1094" s="38" t="s">
        <v>7399</v>
      </c>
      <c r="I1094" s="38" t="s">
        <v>7400</v>
      </c>
      <c r="J1094" s="38" t="s">
        <v>7401</v>
      </c>
      <c r="K1094" s="38" t="s">
        <v>109</v>
      </c>
      <c r="L1094" s="30">
        <v>0</v>
      </c>
      <c r="M1094" s="30">
        <v>15000</v>
      </c>
      <c r="N1094" s="30">
        <v>15000</v>
      </c>
      <c r="O1094" s="30">
        <v>520</v>
      </c>
      <c r="P1094" s="38" t="s">
        <v>7402</v>
      </c>
    </row>
    <row r="1095" customHeight="1" spans="1:16">
      <c r="A1095" s="31">
        <v>1094</v>
      </c>
      <c r="B1095" s="38" t="s">
        <v>6464</v>
      </c>
      <c r="C1095" s="38" t="s">
        <v>6465</v>
      </c>
      <c r="D1095" s="38" t="s">
        <v>7403</v>
      </c>
      <c r="E1095" s="38" t="s">
        <v>7404</v>
      </c>
      <c r="F1095" s="38" t="s">
        <v>907</v>
      </c>
      <c r="G1095" s="38" t="s">
        <v>7405</v>
      </c>
      <c r="H1095" s="38" t="s">
        <v>7406</v>
      </c>
      <c r="I1095" s="38" t="s">
        <v>7407</v>
      </c>
      <c r="J1095" s="38" t="s">
        <v>7408</v>
      </c>
      <c r="K1095" s="38" t="s">
        <v>7409</v>
      </c>
      <c r="L1095" s="30">
        <v>0</v>
      </c>
      <c r="M1095" s="30">
        <v>20000</v>
      </c>
      <c r="N1095" s="30">
        <v>20000</v>
      </c>
      <c r="O1095" s="30">
        <v>850</v>
      </c>
      <c r="P1095" s="38" t="s">
        <v>7410</v>
      </c>
    </row>
    <row r="1096" customHeight="1" spans="1:16">
      <c r="A1096" s="31">
        <v>1095</v>
      </c>
      <c r="B1096" s="38" t="s">
        <v>6464</v>
      </c>
      <c r="C1096" s="38" t="s">
        <v>6465</v>
      </c>
      <c r="D1096" s="38" t="s">
        <v>7411</v>
      </c>
      <c r="E1096" s="38" t="s">
        <v>7412</v>
      </c>
      <c r="F1096" s="38" t="s">
        <v>907</v>
      </c>
      <c r="G1096" s="38" t="s">
        <v>7413</v>
      </c>
      <c r="H1096" s="38" t="s">
        <v>7414</v>
      </c>
      <c r="I1096" s="38" t="s">
        <v>7415</v>
      </c>
      <c r="J1096" s="38" t="s">
        <v>7416</v>
      </c>
      <c r="K1096" s="38" t="s">
        <v>199</v>
      </c>
      <c r="L1096" s="30">
        <v>0</v>
      </c>
      <c r="M1096" s="30">
        <v>40000</v>
      </c>
      <c r="N1096" s="30">
        <v>40000</v>
      </c>
      <c r="O1096" s="30">
        <v>630</v>
      </c>
      <c r="P1096" s="38" t="s">
        <v>7417</v>
      </c>
    </row>
    <row r="1097" customHeight="1" spans="1:16">
      <c r="A1097" s="31">
        <v>1096</v>
      </c>
      <c r="B1097" s="38" t="s">
        <v>6464</v>
      </c>
      <c r="C1097" s="38" t="s">
        <v>6465</v>
      </c>
      <c r="D1097" s="38" t="s">
        <v>7418</v>
      </c>
      <c r="E1097" s="38" t="s">
        <v>7419</v>
      </c>
      <c r="F1097" s="38" t="s">
        <v>907</v>
      </c>
      <c r="G1097" s="38" t="s">
        <v>7420</v>
      </c>
      <c r="H1097" s="38" t="s">
        <v>7421</v>
      </c>
      <c r="I1097" s="38" t="s">
        <v>7422</v>
      </c>
      <c r="J1097" s="38" t="s">
        <v>7423</v>
      </c>
      <c r="K1097" s="38" t="s">
        <v>4543</v>
      </c>
      <c r="L1097" s="30">
        <v>0</v>
      </c>
      <c r="M1097" s="30">
        <v>50000</v>
      </c>
      <c r="N1097" s="30">
        <v>50000</v>
      </c>
      <c r="O1097" s="30">
        <v>630</v>
      </c>
      <c r="P1097" s="38" t="s">
        <v>7424</v>
      </c>
    </row>
    <row r="1098" customHeight="1" spans="1:16">
      <c r="A1098" s="31">
        <v>1097</v>
      </c>
      <c r="B1098" s="38" t="s">
        <v>6464</v>
      </c>
      <c r="C1098" s="38" t="s">
        <v>6465</v>
      </c>
      <c r="D1098" s="38" t="s">
        <v>7425</v>
      </c>
      <c r="E1098" s="38" t="s">
        <v>7426</v>
      </c>
      <c r="F1098" s="38" t="s">
        <v>907</v>
      </c>
      <c r="G1098" s="38" t="s">
        <v>7427</v>
      </c>
      <c r="H1098" s="38" t="s">
        <v>7428</v>
      </c>
      <c r="I1098" s="38" t="s">
        <v>7429</v>
      </c>
      <c r="J1098" s="38" t="s">
        <v>7430</v>
      </c>
      <c r="K1098" s="38" t="s">
        <v>7409</v>
      </c>
      <c r="L1098" s="30">
        <v>0</v>
      </c>
      <c r="M1098" s="30">
        <v>30000</v>
      </c>
      <c r="N1098" s="30">
        <v>30000</v>
      </c>
      <c r="O1098" s="30">
        <v>630</v>
      </c>
      <c r="P1098" s="38" t="s">
        <v>7431</v>
      </c>
    </row>
    <row r="1099" customHeight="1" spans="1:16">
      <c r="A1099" s="31">
        <v>1098</v>
      </c>
      <c r="B1099" s="38" t="s">
        <v>6464</v>
      </c>
      <c r="C1099" s="38" t="s">
        <v>6465</v>
      </c>
      <c r="D1099" s="38" t="s">
        <v>7432</v>
      </c>
      <c r="E1099" s="38" t="s">
        <v>7433</v>
      </c>
      <c r="F1099" s="38" t="s">
        <v>907</v>
      </c>
      <c r="G1099" s="38" t="s">
        <v>7434</v>
      </c>
      <c r="H1099" s="38" t="s">
        <v>7435</v>
      </c>
      <c r="I1099" s="38" t="s">
        <v>7436</v>
      </c>
      <c r="J1099" s="38" t="s">
        <v>7437</v>
      </c>
      <c r="K1099" s="38" t="s">
        <v>80</v>
      </c>
      <c r="L1099" s="30">
        <v>0</v>
      </c>
      <c r="M1099" s="30">
        <v>20000</v>
      </c>
      <c r="N1099" s="30">
        <v>20000</v>
      </c>
      <c r="O1099" s="30">
        <v>120</v>
      </c>
      <c r="P1099" s="38" t="s">
        <v>7438</v>
      </c>
    </row>
    <row r="1100" customHeight="1" spans="1:16">
      <c r="A1100" s="31">
        <v>1099</v>
      </c>
      <c r="B1100" s="38" t="s">
        <v>6464</v>
      </c>
      <c r="C1100" s="38" t="s">
        <v>6465</v>
      </c>
      <c r="D1100" s="38" t="s">
        <v>7439</v>
      </c>
      <c r="E1100" s="38" t="s">
        <v>7440</v>
      </c>
      <c r="F1100" s="38" t="s">
        <v>907</v>
      </c>
      <c r="G1100" s="38" t="s">
        <v>7441</v>
      </c>
      <c r="H1100" s="38" t="s">
        <v>7442</v>
      </c>
      <c r="I1100" s="38" t="s">
        <v>7443</v>
      </c>
      <c r="J1100" s="38" t="s">
        <v>7444</v>
      </c>
      <c r="K1100" s="38" t="s">
        <v>7445</v>
      </c>
      <c r="L1100" s="30">
        <v>0</v>
      </c>
      <c r="M1100" s="30">
        <v>20000</v>
      </c>
      <c r="N1100" s="30">
        <v>20000</v>
      </c>
      <c r="O1100" s="30">
        <v>630</v>
      </c>
      <c r="P1100" s="38" t="s">
        <v>7446</v>
      </c>
    </row>
    <row r="1101" customHeight="1" spans="1:16">
      <c r="A1101" s="31">
        <v>1100</v>
      </c>
      <c r="B1101" s="38" t="s">
        <v>6464</v>
      </c>
      <c r="C1101" s="38" t="s">
        <v>6465</v>
      </c>
      <c r="D1101" s="38" t="s">
        <v>7447</v>
      </c>
      <c r="E1101" s="38" t="s">
        <v>7448</v>
      </c>
      <c r="F1101" s="38" t="s">
        <v>907</v>
      </c>
      <c r="G1101" s="38" t="s">
        <v>7449</v>
      </c>
      <c r="H1101" s="38" t="s">
        <v>7450</v>
      </c>
      <c r="I1101" s="38" t="s">
        <v>7451</v>
      </c>
      <c r="J1101" s="38" t="s">
        <v>7452</v>
      </c>
      <c r="K1101" s="38" t="s">
        <v>7409</v>
      </c>
      <c r="L1101" s="30">
        <v>0</v>
      </c>
      <c r="M1101" s="30">
        <v>20000</v>
      </c>
      <c r="N1101" s="30">
        <v>20000</v>
      </c>
      <c r="O1101" s="30">
        <v>630</v>
      </c>
      <c r="P1101" s="38" t="s">
        <v>7453</v>
      </c>
    </row>
    <row r="1102" customHeight="1" spans="1:16">
      <c r="A1102" s="31">
        <v>1101</v>
      </c>
      <c r="B1102" s="38" t="s">
        <v>6464</v>
      </c>
      <c r="C1102" s="38" t="s">
        <v>6465</v>
      </c>
      <c r="D1102" s="38" t="s">
        <v>7454</v>
      </c>
      <c r="E1102" s="38" t="s">
        <v>7455</v>
      </c>
      <c r="F1102" s="38" t="s">
        <v>907</v>
      </c>
      <c r="G1102" s="38" t="s">
        <v>7456</v>
      </c>
      <c r="H1102" s="38" t="s">
        <v>7457</v>
      </c>
      <c r="I1102" s="38" t="s">
        <v>7458</v>
      </c>
      <c r="J1102" s="38" t="s">
        <v>7459</v>
      </c>
      <c r="K1102" s="38" t="s">
        <v>6287</v>
      </c>
      <c r="L1102" s="30">
        <v>0</v>
      </c>
      <c r="M1102" s="30">
        <v>20000</v>
      </c>
      <c r="N1102" s="30">
        <v>20000</v>
      </c>
      <c r="O1102" s="30">
        <v>630</v>
      </c>
      <c r="P1102" s="38" t="s">
        <v>7460</v>
      </c>
    </row>
    <row r="1103" customHeight="1" spans="1:16">
      <c r="A1103" s="31">
        <v>1102</v>
      </c>
      <c r="B1103" s="38" t="s">
        <v>6464</v>
      </c>
      <c r="C1103" s="38" t="s">
        <v>6465</v>
      </c>
      <c r="D1103" s="38" t="s">
        <v>7461</v>
      </c>
      <c r="E1103" s="38" t="s">
        <v>7462</v>
      </c>
      <c r="F1103" s="38" t="s">
        <v>907</v>
      </c>
      <c r="G1103" s="38" t="s">
        <v>7008</v>
      </c>
      <c r="H1103" s="38" t="s">
        <v>7009</v>
      </c>
      <c r="I1103" s="38" t="s">
        <v>7463</v>
      </c>
      <c r="J1103" s="38" t="s">
        <v>7464</v>
      </c>
      <c r="K1103" s="38" t="s">
        <v>4473</v>
      </c>
      <c r="L1103" s="30">
        <v>0</v>
      </c>
      <c r="M1103" s="30">
        <v>20000</v>
      </c>
      <c r="N1103" s="30">
        <v>20000</v>
      </c>
      <c r="O1103" s="30">
        <v>550</v>
      </c>
      <c r="P1103" s="38" t="s">
        <v>7465</v>
      </c>
    </row>
    <row r="1104" customHeight="1" spans="1:16">
      <c r="A1104" s="31">
        <v>1103</v>
      </c>
      <c r="B1104" s="38" t="s">
        <v>6464</v>
      </c>
      <c r="C1104" s="38" t="s">
        <v>6465</v>
      </c>
      <c r="D1104" s="38" t="s">
        <v>7466</v>
      </c>
      <c r="E1104" s="38" t="s">
        <v>7467</v>
      </c>
      <c r="F1104" s="38" t="s">
        <v>1083</v>
      </c>
      <c r="G1104" s="38" t="s">
        <v>7468</v>
      </c>
      <c r="H1104" s="38" t="s">
        <v>7469</v>
      </c>
      <c r="I1104" s="38" t="s">
        <v>7470</v>
      </c>
      <c r="J1104" s="38" t="s">
        <v>7471</v>
      </c>
      <c r="K1104" s="38" t="s">
        <v>7472</v>
      </c>
      <c r="L1104" s="30">
        <v>0</v>
      </c>
      <c r="M1104" s="30">
        <v>40000</v>
      </c>
      <c r="N1104" s="30">
        <v>40000</v>
      </c>
      <c r="O1104" s="30">
        <v>460</v>
      </c>
      <c r="P1104" s="38" t="s">
        <v>7473</v>
      </c>
    </row>
    <row r="1105" customHeight="1" spans="1:16">
      <c r="A1105" s="31">
        <v>1104</v>
      </c>
      <c r="B1105" s="38" t="s">
        <v>6464</v>
      </c>
      <c r="C1105" s="38" t="s">
        <v>6465</v>
      </c>
      <c r="D1105" s="38" t="s">
        <v>7474</v>
      </c>
      <c r="E1105" s="38" t="s">
        <v>7475</v>
      </c>
      <c r="F1105" s="38" t="s">
        <v>1083</v>
      </c>
      <c r="G1105" s="38" t="s">
        <v>7476</v>
      </c>
      <c r="H1105" s="38" t="s">
        <v>7477</v>
      </c>
      <c r="I1105" s="38" t="s">
        <v>7478</v>
      </c>
      <c r="J1105" s="38" t="s">
        <v>7479</v>
      </c>
      <c r="K1105" s="38" t="s">
        <v>7480</v>
      </c>
      <c r="L1105" s="30">
        <v>0</v>
      </c>
      <c r="M1105" s="30">
        <v>30000</v>
      </c>
      <c r="N1105" s="30">
        <v>30000</v>
      </c>
      <c r="O1105" s="30">
        <v>520</v>
      </c>
      <c r="P1105" s="38" t="s">
        <v>7481</v>
      </c>
    </row>
    <row r="1106" s="7" customFormat="1" customHeight="1" spans="1:16">
      <c r="A1106" s="31">
        <v>1105</v>
      </c>
      <c r="B1106" s="38" t="s">
        <v>7482</v>
      </c>
      <c r="C1106" s="38" t="s">
        <v>7483</v>
      </c>
      <c r="D1106" s="30" t="s">
        <v>7484</v>
      </c>
      <c r="E1106" s="38" t="s">
        <v>7485</v>
      </c>
      <c r="F1106" s="38" t="s">
        <v>20</v>
      </c>
      <c r="G1106" s="38" t="s">
        <v>7486</v>
      </c>
      <c r="H1106" s="38" t="s">
        <v>7487</v>
      </c>
      <c r="I1106" s="38" t="s">
        <v>7488</v>
      </c>
      <c r="J1106" s="38" t="s">
        <v>7489</v>
      </c>
      <c r="K1106" s="38" t="s">
        <v>7490</v>
      </c>
      <c r="L1106" s="30">
        <v>5000</v>
      </c>
      <c r="M1106" s="30">
        <v>5000</v>
      </c>
      <c r="N1106" s="30">
        <v>10000</v>
      </c>
      <c r="O1106" s="30">
        <v>510</v>
      </c>
      <c r="P1106" s="38" t="s">
        <v>7491</v>
      </c>
    </row>
    <row r="1107" s="8" customFormat="1" customHeight="1" spans="1:16">
      <c r="A1107" s="31">
        <v>1106</v>
      </c>
      <c r="B1107" s="38" t="s">
        <v>7482</v>
      </c>
      <c r="C1107" s="38" t="s">
        <v>7483</v>
      </c>
      <c r="D1107" s="30" t="s">
        <v>7492</v>
      </c>
      <c r="E1107" s="38" t="s">
        <v>7493</v>
      </c>
      <c r="F1107" s="38" t="s">
        <v>20</v>
      </c>
      <c r="G1107" s="38" t="s">
        <v>7494</v>
      </c>
      <c r="H1107" s="38" t="s">
        <v>7495</v>
      </c>
      <c r="I1107" s="38" t="s">
        <v>7496</v>
      </c>
      <c r="J1107" s="38" t="s">
        <v>7497</v>
      </c>
      <c r="K1107" s="38" t="s">
        <v>109</v>
      </c>
      <c r="L1107" s="30">
        <v>5000</v>
      </c>
      <c r="M1107" s="30">
        <v>5000</v>
      </c>
      <c r="N1107" s="30">
        <v>10000</v>
      </c>
      <c r="O1107" s="30">
        <v>510</v>
      </c>
      <c r="P1107" s="38" t="s">
        <v>7498</v>
      </c>
    </row>
    <row r="1108" s="8" customFormat="1" customHeight="1" spans="1:16">
      <c r="A1108" s="31">
        <v>1107</v>
      </c>
      <c r="B1108" s="38" t="s">
        <v>7482</v>
      </c>
      <c r="C1108" s="38" t="s">
        <v>7483</v>
      </c>
      <c r="D1108" s="30" t="s">
        <v>7499</v>
      </c>
      <c r="E1108" s="38" t="s">
        <v>7500</v>
      </c>
      <c r="F1108" s="38" t="s">
        <v>20</v>
      </c>
      <c r="G1108" s="38" t="s">
        <v>7501</v>
      </c>
      <c r="H1108" s="38" t="s">
        <v>7502</v>
      </c>
      <c r="I1108" s="38" t="s">
        <v>7503</v>
      </c>
      <c r="J1108" s="38" t="s">
        <v>7504</v>
      </c>
      <c r="K1108" s="38" t="s">
        <v>80</v>
      </c>
      <c r="L1108" s="30">
        <v>5000</v>
      </c>
      <c r="M1108" s="30">
        <v>5000</v>
      </c>
      <c r="N1108" s="30">
        <v>10000</v>
      </c>
      <c r="O1108" s="30">
        <v>510</v>
      </c>
      <c r="P1108" s="38" t="s">
        <v>7505</v>
      </c>
    </row>
    <row r="1109" s="8" customFormat="1" customHeight="1" spans="1:16">
      <c r="A1109" s="31">
        <v>1108</v>
      </c>
      <c r="B1109" s="38" t="s">
        <v>7482</v>
      </c>
      <c r="C1109" s="38" t="s">
        <v>7483</v>
      </c>
      <c r="D1109" s="30" t="s">
        <v>7506</v>
      </c>
      <c r="E1109" s="38" t="s">
        <v>7507</v>
      </c>
      <c r="F1109" s="38" t="s">
        <v>20</v>
      </c>
      <c r="G1109" s="38" t="s">
        <v>7508</v>
      </c>
      <c r="H1109" s="38" t="s">
        <v>7509</v>
      </c>
      <c r="I1109" s="38" t="s">
        <v>7510</v>
      </c>
      <c r="J1109" s="38" t="s">
        <v>7511</v>
      </c>
      <c r="K1109" s="38" t="s">
        <v>80</v>
      </c>
      <c r="L1109" s="30">
        <v>5000</v>
      </c>
      <c r="M1109" s="30">
        <v>5000</v>
      </c>
      <c r="N1109" s="30">
        <v>10000</v>
      </c>
      <c r="O1109" s="30">
        <v>820</v>
      </c>
      <c r="P1109" s="38" t="s">
        <v>7512</v>
      </c>
    </row>
    <row r="1110" s="8" customFormat="1" customHeight="1" spans="1:16">
      <c r="A1110" s="31">
        <v>1109</v>
      </c>
      <c r="B1110" s="38" t="s">
        <v>7482</v>
      </c>
      <c r="C1110" s="38" t="s">
        <v>7483</v>
      </c>
      <c r="D1110" s="30" t="s">
        <v>7513</v>
      </c>
      <c r="E1110" s="38" t="s">
        <v>7514</v>
      </c>
      <c r="F1110" s="38" t="s">
        <v>20</v>
      </c>
      <c r="G1110" s="38" t="s">
        <v>7515</v>
      </c>
      <c r="H1110" s="38" t="s">
        <v>7516</v>
      </c>
      <c r="I1110" s="38" t="s">
        <v>7517</v>
      </c>
      <c r="J1110" s="38" t="s">
        <v>7518</v>
      </c>
      <c r="K1110" s="38" t="s">
        <v>80</v>
      </c>
      <c r="L1110" s="30">
        <v>5000</v>
      </c>
      <c r="M1110" s="30">
        <v>5000</v>
      </c>
      <c r="N1110" s="30">
        <v>10000</v>
      </c>
      <c r="O1110" s="30">
        <v>820</v>
      </c>
      <c r="P1110" s="38" t="s">
        <v>7519</v>
      </c>
    </row>
    <row r="1111" s="8" customFormat="1" customHeight="1" spans="1:16">
      <c r="A1111" s="31">
        <v>1110</v>
      </c>
      <c r="B1111" s="38" t="s">
        <v>7482</v>
      </c>
      <c r="C1111" s="38" t="s">
        <v>7483</v>
      </c>
      <c r="D1111" s="30" t="s">
        <v>7520</v>
      </c>
      <c r="E1111" s="38" t="s">
        <v>7521</v>
      </c>
      <c r="F1111" s="38" t="s">
        <v>20</v>
      </c>
      <c r="G1111" s="38" t="s">
        <v>7522</v>
      </c>
      <c r="H1111" s="38" t="s">
        <v>7523</v>
      </c>
      <c r="I1111" s="38" t="s">
        <v>7524</v>
      </c>
      <c r="J1111" s="38" t="s">
        <v>7525</v>
      </c>
      <c r="K1111" s="38" t="s">
        <v>80</v>
      </c>
      <c r="L1111" s="30">
        <v>5000</v>
      </c>
      <c r="M1111" s="30">
        <v>5000</v>
      </c>
      <c r="N1111" s="30">
        <v>10000</v>
      </c>
      <c r="O1111" s="30">
        <v>630</v>
      </c>
      <c r="P1111" s="38" t="s">
        <v>7526</v>
      </c>
    </row>
    <row r="1112" s="8" customFormat="1" customHeight="1" spans="1:16">
      <c r="A1112" s="31">
        <v>1111</v>
      </c>
      <c r="B1112" s="38" t="s">
        <v>7482</v>
      </c>
      <c r="C1112" s="38" t="s">
        <v>7483</v>
      </c>
      <c r="D1112" s="30" t="s">
        <v>7527</v>
      </c>
      <c r="E1112" s="38" t="s">
        <v>7528</v>
      </c>
      <c r="F1112" s="38" t="s">
        <v>20</v>
      </c>
      <c r="G1112" s="38" t="s">
        <v>7529</v>
      </c>
      <c r="H1112" s="38" t="s">
        <v>7530</v>
      </c>
      <c r="I1112" s="38" t="s">
        <v>7531</v>
      </c>
      <c r="J1112" s="38" t="s">
        <v>7532</v>
      </c>
      <c r="K1112" s="38" t="s">
        <v>80</v>
      </c>
      <c r="L1112" s="30">
        <v>5000</v>
      </c>
      <c r="M1112" s="30">
        <v>5000</v>
      </c>
      <c r="N1112" s="30">
        <v>10000</v>
      </c>
      <c r="O1112" s="30">
        <v>630</v>
      </c>
      <c r="P1112" s="38" t="s">
        <v>7533</v>
      </c>
    </row>
    <row r="1113" s="8" customFormat="1" customHeight="1" spans="1:16">
      <c r="A1113" s="31">
        <v>1112</v>
      </c>
      <c r="B1113" s="38" t="s">
        <v>7482</v>
      </c>
      <c r="C1113" s="38" t="s">
        <v>7483</v>
      </c>
      <c r="D1113" s="30" t="s">
        <v>7534</v>
      </c>
      <c r="E1113" s="38" t="s">
        <v>7535</v>
      </c>
      <c r="F1113" s="38" t="s">
        <v>20</v>
      </c>
      <c r="G1113" s="38" t="s">
        <v>7536</v>
      </c>
      <c r="H1113" s="38" t="s">
        <v>7537</v>
      </c>
      <c r="I1113" s="38" t="s">
        <v>7538</v>
      </c>
      <c r="J1113" s="38" t="s">
        <v>7539</v>
      </c>
      <c r="K1113" s="38" t="s">
        <v>63</v>
      </c>
      <c r="L1113" s="30">
        <v>5000</v>
      </c>
      <c r="M1113" s="30">
        <v>5000</v>
      </c>
      <c r="N1113" s="30">
        <v>10000</v>
      </c>
      <c r="O1113" s="30">
        <v>630</v>
      </c>
      <c r="P1113" s="38" t="s">
        <v>7540</v>
      </c>
    </row>
    <row r="1114" s="8" customFormat="1" customHeight="1" spans="1:16">
      <c r="A1114" s="31">
        <v>1113</v>
      </c>
      <c r="B1114" s="38" t="s">
        <v>7482</v>
      </c>
      <c r="C1114" s="38" t="s">
        <v>7483</v>
      </c>
      <c r="D1114" s="30" t="s">
        <v>7541</v>
      </c>
      <c r="E1114" s="38" t="s">
        <v>7542</v>
      </c>
      <c r="F1114" s="38" t="s">
        <v>20</v>
      </c>
      <c r="G1114" s="38" t="s">
        <v>7543</v>
      </c>
      <c r="H1114" s="38" t="s">
        <v>7544</v>
      </c>
      <c r="I1114" s="38" t="s">
        <v>7545</v>
      </c>
      <c r="J1114" s="38" t="s">
        <v>7546</v>
      </c>
      <c r="K1114" s="38" t="s">
        <v>63</v>
      </c>
      <c r="L1114" s="30">
        <v>5000</v>
      </c>
      <c r="M1114" s="30">
        <v>5000</v>
      </c>
      <c r="N1114" s="30">
        <v>10000</v>
      </c>
      <c r="O1114" s="30">
        <v>630</v>
      </c>
      <c r="P1114" s="38" t="s">
        <v>7547</v>
      </c>
    </row>
    <row r="1115" s="8" customFormat="1" customHeight="1" spans="1:16">
      <c r="A1115" s="31">
        <v>1114</v>
      </c>
      <c r="B1115" s="38" t="s">
        <v>7482</v>
      </c>
      <c r="C1115" s="38" t="s">
        <v>7483</v>
      </c>
      <c r="D1115" s="30" t="s">
        <v>7548</v>
      </c>
      <c r="E1115" s="38" t="s">
        <v>7549</v>
      </c>
      <c r="F1115" s="38" t="s">
        <v>20</v>
      </c>
      <c r="G1115" s="38" t="s">
        <v>7550</v>
      </c>
      <c r="H1115" s="38" t="s">
        <v>7551</v>
      </c>
      <c r="I1115" s="38" t="s">
        <v>7552</v>
      </c>
      <c r="J1115" s="38" t="s">
        <v>7553</v>
      </c>
      <c r="K1115" s="38" t="s">
        <v>80</v>
      </c>
      <c r="L1115" s="30">
        <v>5000</v>
      </c>
      <c r="M1115" s="30">
        <v>5000</v>
      </c>
      <c r="N1115" s="30">
        <v>10000</v>
      </c>
      <c r="O1115" s="30">
        <v>150</v>
      </c>
      <c r="P1115" s="38" t="s">
        <v>7554</v>
      </c>
    </row>
    <row r="1116" s="8" customFormat="1" customHeight="1" spans="1:16">
      <c r="A1116" s="31">
        <v>1115</v>
      </c>
      <c r="B1116" s="38" t="s">
        <v>7482</v>
      </c>
      <c r="C1116" s="38" t="s">
        <v>7483</v>
      </c>
      <c r="D1116" s="30" t="s">
        <v>7555</v>
      </c>
      <c r="E1116" s="38" t="s">
        <v>7556</v>
      </c>
      <c r="F1116" s="38" t="s">
        <v>20</v>
      </c>
      <c r="G1116" s="38" t="s">
        <v>7557</v>
      </c>
      <c r="H1116" s="38" t="s">
        <v>7558</v>
      </c>
      <c r="I1116" s="38" t="s">
        <v>7559</v>
      </c>
      <c r="J1116" s="38" t="s">
        <v>7560</v>
      </c>
      <c r="K1116" s="38" t="s">
        <v>80</v>
      </c>
      <c r="L1116" s="30">
        <v>5000</v>
      </c>
      <c r="M1116" s="30">
        <v>5000</v>
      </c>
      <c r="N1116" s="30">
        <v>10000</v>
      </c>
      <c r="O1116" s="30">
        <v>150</v>
      </c>
      <c r="P1116" s="38" t="s">
        <v>7561</v>
      </c>
    </row>
    <row r="1117" s="8" customFormat="1" customHeight="1" spans="1:16">
      <c r="A1117" s="31">
        <v>1116</v>
      </c>
      <c r="B1117" s="38" t="s">
        <v>7482</v>
      </c>
      <c r="C1117" s="38" t="s">
        <v>7483</v>
      </c>
      <c r="D1117" s="30" t="s">
        <v>7562</v>
      </c>
      <c r="E1117" s="38" t="s">
        <v>7563</v>
      </c>
      <c r="F1117" s="38" t="s">
        <v>20</v>
      </c>
      <c r="G1117" s="38" t="s">
        <v>7564</v>
      </c>
      <c r="H1117" s="38" t="s">
        <v>7565</v>
      </c>
      <c r="I1117" s="38" t="s">
        <v>7566</v>
      </c>
      <c r="J1117" s="38" t="s">
        <v>7567</v>
      </c>
      <c r="K1117" s="38" t="s">
        <v>4138</v>
      </c>
      <c r="L1117" s="30">
        <v>5000</v>
      </c>
      <c r="M1117" s="30">
        <v>5000</v>
      </c>
      <c r="N1117" s="30">
        <v>10000</v>
      </c>
      <c r="O1117" s="30">
        <v>520</v>
      </c>
      <c r="P1117" s="38" t="s">
        <v>7568</v>
      </c>
    </row>
    <row r="1118" s="8" customFormat="1" customHeight="1" spans="1:16">
      <c r="A1118" s="31">
        <v>1117</v>
      </c>
      <c r="B1118" s="38" t="s">
        <v>7482</v>
      </c>
      <c r="C1118" s="38" t="s">
        <v>7483</v>
      </c>
      <c r="D1118" s="30" t="s">
        <v>7569</v>
      </c>
      <c r="E1118" s="38" t="s">
        <v>7570</v>
      </c>
      <c r="F1118" s="38" t="s">
        <v>20</v>
      </c>
      <c r="G1118" s="38" t="s">
        <v>7571</v>
      </c>
      <c r="H1118" s="38" t="s">
        <v>7572</v>
      </c>
      <c r="I1118" s="38" t="s">
        <v>7573</v>
      </c>
      <c r="J1118" s="38" t="s">
        <v>7574</v>
      </c>
      <c r="K1118" s="38" t="s">
        <v>600</v>
      </c>
      <c r="L1118" s="30">
        <v>5000</v>
      </c>
      <c r="M1118" s="30">
        <v>5000</v>
      </c>
      <c r="N1118" s="30">
        <v>10000</v>
      </c>
      <c r="O1118" s="30">
        <v>520</v>
      </c>
      <c r="P1118" s="38" t="s">
        <v>7575</v>
      </c>
    </row>
    <row r="1119" s="8" customFormat="1" customHeight="1" spans="1:16">
      <c r="A1119" s="31">
        <v>1118</v>
      </c>
      <c r="B1119" s="38" t="s">
        <v>7482</v>
      </c>
      <c r="C1119" s="38" t="s">
        <v>7483</v>
      </c>
      <c r="D1119" s="30" t="s">
        <v>7576</v>
      </c>
      <c r="E1119" s="38" t="s">
        <v>7577</v>
      </c>
      <c r="F1119" s="38" t="s">
        <v>20</v>
      </c>
      <c r="G1119" s="38" t="s">
        <v>7578</v>
      </c>
      <c r="H1119" s="38" t="s">
        <v>7579</v>
      </c>
      <c r="I1119" s="38" t="s">
        <v>7580</v>
      </c>
      <c r="J1119" s="38" t="s">
        <v>7581</v>
      </c>
      <c r="K1119" s="38" t="s">
        <v>4543</v>
      </c>
      <c r="L1119" s="30">
        <v>5000</v>
      </c>
      <c r="M1119" s="30">
        <v>5000</v>
      </c>
      <c r="N1119" s="30">
        <v>10000</v>
      </c>
      <c r="O1119" s="30">
        <v>520</v>
      </c>
      <c r="P1119" s="38" t="s">
        <v>7582</v>
      </c>
    </row>
    <row r="1120" s="8" customFormat="1" customHeight="1" spans="1:16">
      <c r="A1120" s="31">
        <v>1119</v>
      </c>
      <c r="B1120" s="38" t="s">
        <v>7482</v>
      </c>
      <c r="C1120" s="38" t="s">
        <v>7483</v>
      </c>
      <c r="D1120" s="30" t="s">
        <v>7583</v>
      </c>
      <c r="E1120" s="38" t="s">
        <v>7584</v>
      </c>
      <c r="F1120" s="38" t="s">
        <v>20</v>
      </c>
      <c r="G1120" s="38" t="s">
        <v>7585</v>
      </c>
      <c r="H1120" s="38" t="s">
        <v>7586</v>
      </c>
      <c r="I1120" s="38" t="s">
        <v>7587</v>
      </c>
      <c r="J1120" s="38" t="s">
        <v>7588</v>
      </c>
      <c r="K1120" s="38" t="s">
        <v>80</v>
      </c>
      <c r="L1120" s="30">
        <v>5000</v>
      </c>
      <c r="M1120" s="30">
        <v>5000</v>
      </c>
      <c r="N1120" s="30">
        <v>10000</v>
      </c>
      <c r="O1120" s="30">
        <v>880</v>
      </c>
      <c r="P1120" s="38" t="s">
        <v>7589</v>
      </c>
    </row>
    <row r="1121" s="8" customFormat="1" customHeight="1" spans="1:16">
      <c r="A1121" s="31">
        <v>1120</v>
      </c>
      <c r="B1121" s="38" t="s">
        <v>7482</v>
      </c>
      <c r="C1121" s="38" t="s">
        <v>7483</v>
      </c>
      <c r="D1121" s="30" t="s">
        <v>7590</v>
      </c>
      <c r="E1121" s="38" t="s">
        <v>7591</v>
      </c>
      <c r="F1121" s="38" t="s">
        <v>20</v>
      </c>
      <c r="G1121" s="38" t="s">
        <v>7592</v>
      </c>
      <c r="H1121" s="38" t="s">
        <v>7593</v>
      </c>
      <c r="I1121" s="38" t="s">
        <v>7594</v>
      </c>
      <c r="J1121" s="38" t="s">
        <v>7595</v>
      </c>
      <c r="K1121" s="38" t="s">
        <v>63</v>
      </c>
      <c r="L1121" s="30">
        <v>5000</v>
      </c>
      <c r="M1121" s="30">
        <v>5000</v>
      </c>
      <c r="N1121" s="30">
        <v>10000</v>
      </c>
      <c r="O1121" s="30">
        <v>790</v>
      </c>
      <c r="P1121" s="38" t="s">
        <v>7596</v>
      </c>
    </row>
    <row r="1122" s="8" customFormat="1" customHeight="1" spans="1:16">
      <c r="A1122" s="31">
        <v>1121</v>
      </c>
      <c r="B1122" s="38" t="s">
        <v>7482</v>
      </c>
      <c r="C1122" s="38" t="s">
        <v>7483</v>
      </c>
      <c r="D1122" s="30" t="s">
        <v>7597</v>
      </c>
      <c r="E1122" s="38" t="s">
        <v>7598</v>
      </c>
      <c r="F1122" s="38" t="s">
        <v>20</v>
      </c>
      <c r="G1122" s="38" t="s">
        <v>7599</v>
      </c>
      <c r="H1122" s="38" t="s">
        <v>7600</v>
      </c>
      <c r="I1122" s="38" t="s">
        <v>7601</v>
      </c>
      <c r="J1122" s="38" t="s">
        <v>7602</v>
      </c>
      <c r="K1122" s="38" t="s">
        <v>7603</v>
      </c>
      <c r="L1122" s="30">
        <v>5000</v>
      </c>
      <c r="M1122" s="30">
        <v>5000</v>
      </c>
      <c r="N1122" s="30">
        <v>10000</v>
      </c>
      <c r="O1122" s="30">
        <v>790</v>
      </c>
      <c r="P1122" s="38" t="s">
        <v>7604</v>
      </c>
    </row>
    <row r="1123" s="8" customFormat="1" customHeight="1" spans="1:16">
      <c r="A1123" s="31">
        <v>1122</v>
      </c>
      <c r="B1123" s="38" t="s">
        <v>7482</v>
      </c>
      <c r="C1123" s="38" t="s">
        <v>7483</v>
      </c>
      <c r="D1123" s="30" t="s">
        <v>7605</v>
      </c>
      <c r="E1123" s="38" t="s">
        <v>7606</v>
      </c>
      <c r="F1123" s="38" t="s">
        <v>20</v>
      </c>
      <c r="G1123" s="38" t="s">
        <v>7607</v>
      </c>
      <c r="H1123" s="38" t="s">
        <v>7608</v>
      </c>
      <c r="I1123" s="38" t="s">
        <v>7609</v>
      </c>
      <c r="J1123" s="38" t="s">
        <v>7610</v>
      </c>
      <c r="K1123" s="38" t="s">
        <v>63</v>
      </c>
      <c r="L1123" s="30">
        <v>5000</v>
      </c>
      <c r="M1123" s="30">
        <v>5000</v>
      </c>
      <c r="N1123" s="30">
        <v>10000</v>
      </c>
      <c r="O1123" s="30">
        <v>710</v>
      </c>
      <c r="P1123" s="38" t="s">
        <v>7611</v>
      </c>
    </row>
    <row r="1124" s="8" customFormat="1" customHeight="1" spans="1:16">
      <c r="A1124" s="31">
        <v>1123</v>
      </c>
      <c r="B1124" s="38" t="s">
        <v>7482</v>
      </c>
      <c r="C1124" s="38" t="s">
        <v>7483</v>
      </c>
      <c r="D1124" s="30" t="s">
        <v>7612</v>
      </c>
      <c r="E1124" s="38" t="s">
        <v>7613</v>
      </c>
      <c r="F1124" s="38" t="s">
        <v>20</v>
      </c>
      <c r="G1124" s="38" t="s">
        <v>7614</v>
      </c>
      <c r="H1124" s="38" t="s">
        <v>7615</v>
      </c>
      <c r="I1124" s="38" t="s">
        <v>7616</v>
      </c>
      <c r="J1124" s="38" t="s">
        <v>7617</v>
      </c>
      <c r="K1124" s="38" t="s">
        <v>80</v>
      </c>
      <c r="L1124" s="30">
        <v>5000</v>
      </c>
      <c r="M1124" s="30">
        <v>5000</v>
      </c>
      <c r="N1124" s="30">
        <v>10000</v>
      </c>
      <c r="O1124" s="30">
        <v>760</v>
      </c>
      <c r="P1124" s="38" t="s">
        <v>7618</v>
      </c>
    </row>
    <row r="1125" s="8" customFormat="1" customHeight="1" spans="1:16">
      <c r="A1125" s="31">
        <v>1124</v>
      </c>
      <c r="B1125" s="38" t="s">
        <v>7482</v>
      </c>
      <c r="C1125" s="38" t="s">
        <v>7483</v>
      </c>
      <c r="D1125" s="30" t="s">
        <v>7619</v>
      </c>
      <c r="E1125" s="38" t="s">
        <v>7620</v>
      </c>
      <c r="F1125" s="38" t="s">
        <v>20</v>
      </c>
      <c r="G1125" s="38" t="s">
        <v>7621</v>
      </c>
      <c r="H1125" s="38" t="s">
        <v>7622</v>
      </c>
      <c r="I1125" s="38" t="s">
        <v>7623</v>
      </c>
      <c r="J1125" s="38" t="s">
        <v>7624</v>
      </c>
      <c r="K1125" s="38" t="s">
        <v>109</v>
      </c>
      <c r="L1125" s="30">
        <v>5000</v>
      </c>
      <c r="M1125" s="30">
        <v>5000</v>
      </c>
      <c r="N1125" s="30">
        <v>10000</v>
      </c>
      <c r="O1125" s="30">
        <v>760</v>
      </c>
      <c r="P1125" s="38" t="s">
        <v>7625</v>
      </c>
    </row>
    <row r="1126" s="8" customFormat="1" customHeight="1" spans="1:16">
      <c r="A1126" s="31">
        <v>1125</v>
      </c>
      <c r="B1126" s="38" t="s">
        <v>7482</v>
      </c>
      <c r="C1126" s="38" t="s">
        <v>7483</v>
      </c>
      <c r="D1126" s="30" t="s">
        <v>7626</v>
      </c>
      <c r="E1126" s="38" t="s">
        <v>7627</v>
      </c>
      <c r="F1126" s="38" t="s">
        <v>20</v>
      </c>
      <c r="G1126" s="38" t="s">
        <v>7628</v>
      </c>
      <c r="H1126" s="38" t="s">
        <v>7629</v>
      </c>
      <c r="I1126" s="38" t="s">
        <v>7630</v>
      </c>
      <c r="J1126" s="38" t="s">
        <v>7631</v>
      </c>
      <c r="K1126" s="38" t="s">
        <v>80</v>
      </c>
      <c r="L1126" s="30">
        <v>5000</v>
      </c>
      <c r="M1126" s="30">
        <v>5000</v>
      </c>
      <c r="N1126" s="30">
        <v>10000</v>
      </c>
      <c r="O1126" s="30">
        <v>850</v>
      </c>
      <c r="P1126" s="38" t="s">
        <v>7632</v>
      </c>
    </row>
    <row r="1127" s="8" customFormat="1" customHeight="1" spans="1:16">
      <c r="A1127" s="31">
        <v>1126</v>
      </c>
      <c r="B1127" s="38" t="s">
        <v>7482</v>
      </c>
      <c r="C1127" s="38" t="s">
        <v>7483</v>
      </c>
      <c r="D1127" s="30" t="s">
        <v>7633</v>
      </c>
      <c r="E1127" s="38" t="s">
        <v>7634</v>
      </c>
      <c r="F1127" s="38" t="s">
        <v>20</v>
      </c>
      <c r="G1127" s="38" t="s">
        <v>7635</v>
      </c>
      <c r="H1127" s="38" t="s">
        <v>7636</v>
      </c>
      <c r="I1127" s="38" t="s">
        <v>7637</v>
      </c>
      <c r="J1127" s="38" t="s">
        <v>7638</v>
      </c>
      <c r="K1127" s="38" t="s">
        <v>63</v>
      </c>
      <c r="L1127" s="30">
        <v>5000</v>
      </c>
      <c r="M1127" s="30">
        <v>5000</v>
      </c>
      <c r="N1127" s="30">
        <v>10000</v>
      </c>
      <c r="O1127" s="30">
        <v>850</v>
      </c>
      <c r="P1127" s="38" t="s">
        <v>7639</v>
      </c>
    </row>
    <row r="1128" s="8" customFormat="1" customHeight="1" spans="1:16">
      <c r="A1128" s="31">
        <v>1127</v>
      </c>
      <c r="B1128" s="38" t="s">
        <v>7482</v>
      </c>
      <c r="C1128" s="38" t="s">
        <v>7483</v>
      </c>
      <c r="D1128" s="30" t="s">
        <v>7640</v>
      </c>
      <c r="E1128" s="38" t="s">
        <v>7641</v>
      </c>
      <c r="F1128" s="38" t="s">
        <v>20</v>
      </c>
      <c r="G1128" s="38" t="s">
        <v>7642</v>
      </c>
      <c r="H1128" s="38" t="s">
        <v>7643</v>
      </c>
      <c r="I1128" s="38" t="s">
        <v>7644</v>
      </c>
      <c r="J1128" s="38" t="s">
        <v>7645</v>
      </c>
      <c r="K1128" s="38" t="s">
        <v>80</v>
      </c>
      <c r="L1128" s="30">
        <v>5000</v>
      </c>
      <c r="M1128" s="30">
        <v>5000</v>
      </c>
      <c r="N1128" s="30">
        <v>10000</v>
      </c>
      <c r="O1128" s="30">
        <v>180</v>
      </c>
      <c r="P1128" s="38" t="s">
        <v>7646</v>
      </c>
    </row>
    <row r="1129" s="8" customFormat="1" customHeight="1" spans="1:16">
      <c r="A1129" s="31">
        <v>1128</v>
      </c>
      <c r="B1129" s="38" t="s">
        <v>7482</v>
      </c>
      <c r="C1129" s="38" t="s">
        <v>7483</v>
      </c>
      <c r="D1129" s="38" t="s">
        <v>7647</v>
      </c>
      <c r="E1129" s="38" t="s">
        <v>7648</v>
      </c>
      <c r="F1129" s="38" t="s">
        <v>20</v>
      </c>
      <c r="G1129" s="38" t="s">
        <v>7649</v>
      </c>
      <c r="H1129" s="38" t="s">
        <v>7650</v>
      </c>
      <c r="I1129" s="38" t="s">
        <v>7651</v>
      </c>
      <c r="J1129" s="38" t="s">
        <v>7652</v>
      </c>
      <c r="K1129" s="38" t="s">
        <v>63</v>
      </c>
      <c r="L1129" s="30">
        <v>5000</v>
      </c>
      <c r="M1129" s="30">
        <v>5000</v>
      </c>
      <c r="N1129" s="30">
        <v>10000</v>
      </c>
      <c r="O1129" s="30">
        <v>180</v>
      </c>
      <c r="P1129" s="38" t="s">
        <v>7653</v>
      </c>
    </row>
    <row r="1130" s="8" customFormat="1" customHeight="1" spans="1:16">
      <c r="A1130" s="31">
        <v>1129</v>
      </c>
      <c r="B1130" s="38" t="s">
        <v>7482</v>
      </c>
      <c r="C1130" s="38" t="s">
        <v>7483</v>
      </c>
      <c r="D1130" s="38" t="s">
        <v>7654</v>
      </c>
      <c r="E1130" s="38" t="s">
        <v>7655</v>
      </c>
      <c r="F1130" s="38" t="s">
        <v>20</v>
      </c>
      <c r="G1130" s="38" t="s">
        <v>7656</v>
      </c>
      <c r="H1130" s="38" t="s">
        <v>7657</v>
      </c>
      <c r="I1130" s="38" t="s">
        <v>7658</v>
      </c>
      <c r="J1130" s="38" t="s">
        <v>7659</v>
      </c>
      <c r="K1130" s="38" t="s">
        <v>63</v>
      </c>
      <c r="L1130" s="30">
        <v>5000</v>
      </c>
      <c r="M1130" s="30">
        <v>5000</v>
      </c>
      <c r="N1130" s="30">
        <v>10000</v>
      </c>
      <c r="O1130" s="30">
        <v>180</v>
      </c>
      <c r="P1130" s="38" t="s">
        <v>7660</v>
      </c>
    </row>
    <row r="1131" s="8" customFormat="1" customHeight="1" spans="1:16">
      <c r="A1131" s="31">
        <v>1130</v>
      </c>
      <c r="B1131" s="38" t="s">
        <v>7482</v>
      </c>
      <c r="C1131" s="38" t="s">
        <v>7483</v>
      </c>
      <c r="D1131" s="38" t="s">
        <v>7661</v>
      </c>
      <c r="E1131" s="38" t="s">
        <v>7662</v>
      </c>
      <c r="F1131" s="38" t="s">
        <v>20</v>
      </c>
      <c r="G1131" s="38" t="s">
        <v>7663</v>
      </c>
      <c r="H1131" s="38" t="s">
        <v>7664</v>
      </c>
      <c r="I1131" s="38" t="s">
        <v>7665</v>
      </c>
      <c r="J1131" s="38" t="s">
        <v>7666</v>
      </c>
      <c r="K1131" s="38" t="s">
        <v>63</v>
      </c>
      <c r="L1131" s="30">
        <v>5000</v>
      </c>
      <c r="M1131" s="30">
        <v>5000</v>
      </c>
      <c r="N1131" s="30">
        <v>10000</v>
      </c>
      <c r="O1131" s="30">
        <v>410</v>
      </c>
      <c r="P1131" s="38" t="s">
        <v>7667</v>
      </c>
    </row>
    <row r="1132" s="8" customFormat="1" customHeight="1" spans="1:16">
      <c r="A1132" s="31">
        <v>1131</v>
      </c>
      <c r="B1132" s="38" t="s">
        <v>7482</v>
      </c>
      <c r="C1132" s="38" t="s">
        <v>7483</v>
      </c>
      <c r="D1132" s="38" t="s">
        <v>7668</v>
      </c>
      <c r="E1132" s="38" t="s">
        <v>7669</v>
      </c>
      <c r="F1132" s="38" t="s">
        <v>20</v>
      </c>
      <c r="G1132" s="38" t="s">
        <v>7670</v>
      </c>
      <c r="H1132" s="38" t="s">
        <v>7671</v>
      </c>
      <c r="I1132" s="38" t="s">
        <v>7672</v>
      </c>
      <c r="J1132" s="38" t="s">
        <v>7673</v>
      </c>
      <c r="K1132" s="38" t="s">
        <v>80</v>
      </c>
      <c r="L1132" s="30">
        <v>5000</v>
      </c>
      <c r="M1132" s="30">
        <v>5000</v>
      </c>
      <c r="N1132" s="30">
        <v>10000</v>
      </c>
      <c r="O1132" s="30">
        <v>410</v>
      </c>
      <c r="P1132" s="38" t="s">
        <v>7674</v>
      </c>
    </row>
    <row r="1133" s="8" customFormat="1" customHeight="1" spans="1:16">
      <c r="A1133" s="31">
        <v>1132</v>
      </c>
      <c r="B1133" s="38" t="s">
        <v>7482</v>
      </c>
      <c r="C1133" s="38" t="s">
        <v>7483</v>
      </c>
      <c r="D1133" s="38" t="s">
        <v>7675</v>
      </c>
      <c r="E1133" s="38" t="s">
        <v>7676</v>
      </c>
      <c r="F1133" s="38" t="s">
        <v>20</v>
      </c>
      <c r="G1133" s="38" t="s">
        <v>7677</v>
      </c>
      <c r="H1133" s="38" t="s">
        <v>7678</v>
      </c>
      <c r="I1133" s="38" t="s">
        <v>7679</v>
      </c>
      <c r="J1133" s="38" t="s">
        <v>7680</v>
      </c>
      <c r="K1133" s="38" t="s">
        <v>80</v>
      </c>
      <c r="L1133" s="30">
        <v>5000</v>
      </c>
      <c r="M1133" s="30">
        <v>5000</v>
      </c>
      <c r="N1133" s="30">
        <v>10000</v>
      </c>
      <c r="O1133" s="30">
        <v>110</v>
      </c>
      <c r="P1133" s="38" t="s">
        <v>7681</v>
      </c>
    </row>
    <row r="1134" s="8" customFormat="1" customHeight="1" spans="1:16">
      <c r="A1134" s="31">
        <v>1133</v>
      </c>
      <c r="B1134" s="38" t="s">
        <v>7482</v>
      </c>
      <c r="C1134" s="38" t="s">
        <v>7483</v>
      </c>
      <c r="D1134" s="38" t="s">
        <v>7682</v>
      </c>
      <c r="E1134" s="38" t="s">
        <v>7683</v>
      </c>
      <c r="F1134" s="38" t="s">
        <v>20</v>
      </c>
      <c r="G1134" s="38" t="s">
        <v>7684</v>
      </c>
      <c r="H1134" s="38" t="s">
        <v>7685</v>
      </c>
      <c r="I1134" s="38" t="s">
        <v>7686</v>
      </c>
      <c r="J1134" s="38" t="s">
        <v>1158</v>
      </c>
      <c r="K1134" s="38" t="s">
        <v>109</v>
      </c>
      <c r="L1134" s="30">
        <v>5000</v>
      </c>
      <c r="M1134" s="30">
        <v>5000</v>
      </c>
      <c r="N1134" s="30">
        <v>10000</v>
      </c>
      <c r="O1134" s="30">
        <v>110</v>
      </c>
      <c r="P1134" s="38" t="s">
        <v>7687</v>
      </c>
    </row>
    <row r="1135" s="8" customFormat="1" customHeight="1" spans="1:16">
      <c r="A1135" s="31">
        <v>1134</v>
      </c>
      <c r="B1135" s="38" t="s">
        <v>7482</v>
      </c>
      <c r="C1135" s="38" t="s">
        <v>7483</v>
      </c>
      <c r="D1135" s="38" t="s">
        <v>7688</v>
      </c>
      <c r="E1135" s="38" t="s">
        <v>7689</v>
      </c>
      <c r="F1135" s="38" t="s">
        <v>20</v>
      </c>
      <c r="G1135" s="38" t="s">
        <v>7690</v>
      </c>
      <c r="H1135" s="38" t="s">
        <v>7691</v>
      </c>
      <c r="I1135" s="38" t="s">
        <v>7692</v>
      </c>
      <c r="J1135" s="38" t="s">
        <v>7693</v>
      </c>
      <c r="K1135" s="38" t="s">
        <v>63</v>
      </c>
      <c r="L1135" s="30">
        <v>5000</v>
      </c>
      <c r="M1135" s="30">
        <v>5000</v>
      </c>
      <c r="N1135" s="30">
        <v>10000</v>
      </c>
      <c r="O1135" s="30">
        <v>810</v>
      </c>
      <c r="P1135" s="38" t="s">
        <v>7694</v>
      </c>
    </row>
    <row r="1136" s="8" customFormat="1" customHeight="1" spans="1:16">
      <c r="A1136" s="31">
        <v>1135</v>
      </c>
      <c r="B1136" s="38" t="s">
        <v>7482</v>
      </c>
      <c r="C1136" s="38" t="s">
        <v>7483</v>
      </c>
      <c r="D1136" s="38" t="s">
        <v>7695</v>
      </c>
      <c r="E1136" s="38" t="s">
        <v>7696</v>
      </c>
      <c r="F1136" s="38" t="s">
        <v>20</v>
      </c>
      <c r="G1136" s="38" t="s">
        <v>7697</v>
      </c>
      <c r="H1136" s="38" t="s">
        <v>7698</v>
      </c>
      <c r="I1136" s="38" t="s">
        <v>7699</v>
      </c>
      <c r="J1136" s="38" t="s">
        <v>7700</v>
      </c>
      <c r="K1136" s="38" t="s">
        <v>63</v>
      </c>
      <c r="L1136" s="30">
        <v>5000</v>
      </c>
      <c r="M1136" s="30">
        <v>5000</v>
      </c>
      <c r="N1136" s="30">
        <v>10000</v>
      </c>
      <c r="O1136" s="30">
        <v>520</v>
      </c>
      <c r="P1136" s="38" t="s">
        <v>7701</v>
      </c>
    </row>
    <row r="1137" s="8" customFormat="1" customHeight="1" spans="1:16">
      <c r="A1137" s="31">
        <v>1136</v>
      </c>
      <c r="B1137" s="38" t="s">
        <v>7482</v>
      </c>
      <c r="C1137" s="38" t="s">
        <v>7483</v>
      </c>
      <c r="D1137" s="38" t="s">
        <v>7702</v>
      </c>
      <c r="E1137" s="38" t="s">
        <v>7703</v>
      </c>
      <c r="F1137" s="38" t="s">
        <v>20</v>
      </c>
      <c r="G1137" s="38" t="s">
        <v>7704</v>
      </c>
      <c r="H1137" s="38" t="s">
        <v>7705</v>
      </c>
      <c r="I1137" s="38" t="s">
        <v>7706</v>
      </c>
      <c r="J1137" s="38" t="s">
        <v>7707</v>
      </c>
      <c r="K1137" s="38" t="s">
        <v>80</v>
      </c>
      <c r="L1137" s="30">
        <v>5000</v>
      </c>
      <c r="M1137" s="30">
        <v>5000</v>
      </c>
      <c r="N1137" s="30">
        <v>10000</v>
      </c>
      <c r="O1137" s="30">
        <v>750</v>
      </c>
      <c r="P1137" s="38" t="s">
        <v>7708</v>
      </c>
    </row>
    <row r="1138" s="8" customFormat="1" customHeight="1" spans="1:16">
      <c r="A1138" s="31">
        <v>1137</v>
      </c>
      <c r="B1138" s="38" t="s">
        <v>7482</v>
      </c>
      <c r="C1138" s="38" t="s">
        <v>7483</v>
      </c>
      <c r="D1138" s="38" t="s">
        <v>7709</v>
      </c>
      <c r="E1138" s="38" t="s">
        <v>7710</v>
      </c>
      <c r="F1138" s="38" t="s">
        <v>20</v>
      </c>
      <c r="G1138" s="38" t="s">
        <v>7711</v>
      </c>
      <c r="H1138" s="38" t="s">
        <v>7712</v>
      </c>
      <c r="I1138" s="38" t="s">
        <v>7713</v>
      </c>
      <c r="J1138" s="38" t="s">
        <v>7714</v>
      </c>
      <c r="K1138" s="38" t="s">
        <v>80</v>
      </c>
      <c r="L1138" s="30">
        <v>5000</v>
      </c>
      <c r="M1138" s="30">
        <v>5000</v>
      </c>
      <c r="N1138" s="30">
        <v>10000</v>
      </c>
      <c r="O1138" s="30">
        <v>860</v>
      </c>
      <c r="P1138" s="38" t="s">
        <v>7715</v>
      </c>
    </row>
    <row r="1139" s="8" customFormat="1" customHeight="1" spans="1:16">
      <c r="A1139" s="31">
        <v>1138</v>
      </c>
      <c r="B1139" s="38" t="s">
        <v>7482</v>
      </c>
      <c r="C1139" s="38" t="s">
        <v>7483</v>
      </c>
      <c r="D1139" s="38" t="s">
        <v>7716</v>
      </c>
      <c r="E1139" s="38" t="s">
        <v>7717</v>
      </c>
      <c r="F1139" s="38" t="s">
        <v>20</v>
      </c>
      <c r="G1139" s="38" t="s">
        <v>7718</v>
      </c>
      <c r="H1139" s="38" t="s">
        <v>7719</v>
      </c>
      <c r="I1139" s="38" t="s">
        <v>7720</v>
      </c>
      <c r="J1139" s="38" t="s">
        <v>7721</v>
      </c>
      <c r="K1139" s="38" t="s">
        <v>63</v>
      </c>
      <c r="L1139" s="30">
        <v>5000</v>
      </c>
      <c r="M1139" s="30">
        <v>5000</v>
      </c>
      <c r="N1139" s="30">
        <v>10000</v>
      </c>
      <c r="O1139" s="30">
        <v>860</v>
      </c>
      <c r="P1139" s="38" t="s">
        <v>7722</v>
      </c>
    </row>
    <row r="1140" s="8" customFormat="1" customHeight="1" spans="1:16">
      <c r="A1140" s="31">
        <v>1139</v>
      </c>
      <c r="B1140" s="38" t="s">
        <v>7482</v>
      </c>
      <c r="C1140" s="38" t="s">
        <v>7483</v>
      </c>
      <c r="D1140" s="38" t="s">
        <v>7723</v>
      </c>
      <c r="E1140" s="38" t="s">
        <v>7724</v>
      </c>
      <c r="F1140" s="38" t="s">
        <v>20</v>
      </c>
      <c r="G1140" s="38" t="s">
        <v>7725</v>
      </c>
      <c r="H1140" s="38" t="s">
        <v>7726</v>
      </c>
      <c r="I1140" s="38" t="s">
        <v>7727</v>
      </c>
      <c r="J1140" s="38" t="s">
        <v>7728</v>
      </c>
      <c r="K1140" s="38" t="s">
        <v>109</v>
      </c>
      <c r="L1140" s="30">
        <v>5000</v>
      </c>
      <c r="M1140" s="30">
        <v>5000</v>
      </c>
      <c r="N1140" s="30">
        <v>10000</v>
      </c>
      <c r="O1140" s="30">
        <v>350</v>
      </c>
      <c r="P1140" s="38" t="s">
        <v>7729</v>
      </c>
    </row>
    <row r="1141" s="8" customFormat="1" customHeight="1" spans="1:16">
      <c r="A1141" s="31">
        <v>1140</v>
      </c>
      <c r="B1141" s="38" t="s">
        <v>7482</v>
      </c>
      <c r="C1141" s="38" t="s">
        <v>7483</v>
      </c>
      <c r="D1141" s="38" t="s">
        <v>7730</v>
      </c>
      <c r="E1141" s="38" t="s">
        <v>7731</v>
      </c>
      <c r="F1141" s="38" t="s">
        <v>20</v>
      </c>
      <c r="G1141" s="38" t="s">
        <v>7732</v>
      </c>
      <c r="H1141" s="38" t="s">
        <v>7733</v>
      </c>
      <c r="I1141" s="38" t="s">
        <v>7734</v>
      </c>
      <c r="J1141" s="38" t="s">
        <v>7735</v>
      </c>
      <c r="K1141" s="38" t="s">
        <v>109</v>
      </c>
      <c r="L1141" s="30">
        <v>5000</v>
      </c>
      <c r="M1141" s="30">
        <v>5000</v>
      </c>
      <c r="N1141" s="30">
        <v>10000</v>
      </c>
      <c r="O1141" s="30">
        <v>350</v>
      </c>
      <c r="P1141" s="38" t="s">
        <v>7736</v>
      </c>
    </row>
    <row r="1142" s="8" customFormat="1" customHeight="1" spans="1:16">
      <c r="A1142" s="31">
        <v>1141</v>
      </c>
      <c r="B1142" s="38" t="s">
        <v>7482</v>
      </c>
      <c r="C1142" s="38" t="s">
        <v>7483</v>
      </c>
      <c r="D1142" s="38" t="s">
        <v>7737</v>
      </c>
      <c r="E1142" s="38" t="s">
        <v>7738</v>
      </c>
      <c r="F1142" s="38" t="s">
        <v>20</v>
      </c>
      <c r="G1142" s="38" t="s">
        <v>7739</v>
      </c>
      <c r="H1142" s="38" t="s">
        <v>7740</v>
      </c>
      <c r="I1142" s="38" t="s">
        <v>7706</v>
      </c>
      <c r="J1142" s="38" t="s">
        <v>7741</v>
      </c>
      <c r="K1142" s="38" t="s">
        <v>80</v>
      </c>
      <c r="L1142" s="30">
        <v>5000</v>
      </c>
      <c r="M1142" s="30">
        <v>5000</v>
      </c>
      <c r="N1142" s="30">
        <v>10000</v>
      </c>
      <c r="O1142" s="30">
        <v>760</v>
      </c>
      <c r="P1142" s="38" t="s">
        <v>7742</v>
      </c>
    </row>
    <row r="1143" s="8" customFormat="1" customHeight="1" spans="1:16">
      <c r="A1143" s="31">
        <v>1142</v>
      </c>
      <c r="B1143" s="38" t="s">
        <v>7482</v>
      </c>
      <c r="C1143" s="38" t="s">
        <v>7483</v>
      </c>
      <c r="D1143" s="38" t="s">
        <v>7743</v>
      </c>
      <c r="E1143" s="38" t="s">
        <v>7744</v>
      </c>
      <c r="F1143" s="38" t="s">
        <v>20</v>
      </c>
      <c r="G1143" s="38" t="s">
        <v>7745</v>
      </c>
      <c r="H1143" s="38" t="s">
        <v>7746</v>
      </c>
      <c r="I1143" s="38" t="s">
        <v>7747</v>
      </c>
      <c r="J1143" s="38" t="s">
        <v>7748</v>
      </c>
      <c r="K1143" s="38" t="s">
        <v>80</v>
      </c>
      <c r="L1143" s="30">
        <v>5000</v>
      </c>
      <c r="M1143" s="30">
        <v>5000</v>
      </c>
      <c r="N1143" s="30">
        <v>10000</v>
      </c>
      <c r="O1143" s="30">
        <v>520</v>
      </c>
      <c r="P1143" s="38" t="s">
        <v>7749</v>
      </c>
    </row>
    <row r="1144" s="8" customFormat="1" customHeight="1" spans="1:16">
      <c r="A1144" s="31">
        <v>1143</v>
      </c>
      <c r="B1144" s="38" t="s">
        <v>7482</v>
      </c>
      <c r="C1144" s="38" t="s">
        <v>7483</v>
      </c>
      <c r="D1144" s="38" t="s">
        <v>7750</v>
      </c>
      <c r="E1144" s="38" t="s">
        <v>7751</v>
      </c>
      <c r="F1144" s="38" t="s">
        <v>20</v>
      </c>
      <c r="G1144" s="38" t="s">
        <v>7752</v>
      </c>
      <c r="H1144" s="38" t="s">
        <v>7753</v>
      </c>
      <c r="I1144" s="38" t="s">
        <v>7754</v>
      </c>
      <c r="J1144" s="38" t="s">
        <v>7755</v>
      </c>
      <c r="K1144" s="38" t="s">
        <v>109</v>
      </c>
      <c r="L1144" s="30">
        <v>5000</v>
      </c>
      <c r="M1144" s="30">
        <v>5000</v>
      </c>
      <c r="N1144" s="30">
        <v>10000</v>
      </c>
      <c r="O1144" s="30">
        <v>150</v>
      </c>
      <c r="P1144" s="38" t="s">
        <v>7756</v>
      </c>
    </row>
    <row r="1145" s="8" customFormat="1" customHeight="1" spans="1:16">
      <c r="A1145" s="31">
        <v>1144</v>
      </c>
      <c r="B1145" s="38" t="s">
        <v>7482</v>
      </c>
      <c r="C1145" s="38" t="s">
        <v>7483</v>
      </c>
      <c r="D1145" s="38" t="s">
        <v>7757</v>
      </c>
      <c r="E1145" s="38" t="s">
        <v>7758</v>
      </c>
      <c r="F1145" s="38" t="s">
        <v>20</v>
      </c>
      <c r="G1145" s="38" t="s">
        <v>7759</v>
      </c>
      <c r="H1145" s="38" t="s">
        <v>7760</v>
      </c>
      <c r="I1145" s="38" t="s">
        <v>7761</v>
      </c>
      <c r="J1145" s="38" t="s">
        <v>7762</v>
      </c>
      <c r="K1145" s="38" t="s">
        <v>80</v>
      </c>
      <c r="L1145" s="30">
        <v>5000</v>
      </c>
      <c r="M1145" s="30">
        <v>5000</v>
      </c>
      <c r="N1145" s="30">
        <v>10000</v>
      </c>
      <c r="O1145" s="30">
        <v>150</v>
      </c>
      <c r="P1145" s="38" t="s">
        <v>7763</v>
      </c>
    </row>
    <row r="1146" s="8" customFormat="1" customHeight="1" spans="1:16">
      <c r="A1146" s="31">
        <v>1145</v>
      </c>
      <c r="B1146" s="38" t="s">
        <v>7482</v>
      </c>
      <c r="C1146" s="38" t="s">
        <v>7483</v>
      </c>
      <c r="D1146" s="38" t="s">
        <v>7764</v>
      </c>
      <c r="E1146" s="38" t="s">
        <v>7765</v>
      </c>
      <c r="F1146" s="38" t="s">
        <v>907</v>
      </c>
      <c r="G1146" s="38" t="s">
        <v>7766</v>
      </c>
      <c r="H1146" s="38" t="s">
        <v>7767</v>
      </c>
      <c r="I1146" s="38" t="s">
        <v>7768</v>
      </c>
      <c r="J1146" s="38" t="s">
        <v>7769</v>
      </c>
      <c r="K1146" s="38" t="s">
        <v>63</v>
      </c>
      <c r="L1146" s="30">
        <v>5000</v>
      </c>
      <c r="M1146" s="30">
        <v>5000</v>
      </c>
      <c r="N1146" s="30">
        <v>10000</v>
      </c>
      <c r="O1146" s="30">
        <v>630</v>
      </c>
      <c r="P1146" s="38" t="s">
        <v>7770</v>
      </c>
    </row>
    <row r="1147" s="8" customFormat="1" customHeight="1" spans="1:16">
      <c r="A1147" s="31">
        <v>1146</v>
      </c>
      <c r="B1147" s="38" t="s">
        <v>7482</v>
      </c>
      <c r="C1147" s="38" t="s">
        <v>7483</v>
      </c>
      <c r="D1147" s="38" t="s">
        <v>7771</v>
      </c>
      <c r="E1147" s="38" t="s">
        <v>7772</v>
      </c>
      <c r="F1147" s="38" t="s">
        <v>907</v>
      </c>
      <c r="G1147" s="38" t="s">
        <v>7773</v>
      </c>
      <c r="H1147" s="38" t="s">
        <v>7774</v>
      </c>
      <c r="I1147" s="38" t="s">
        <v>7775</v>
      </c>
      <c r="J1147" s="38" t="s">
        <v>7776</v>
      </c>
      <c r="K1147" s="38" t="s">
        <v>63</v>
      </c>
      <c r="L1147" s="30">
        <v>5000</v>
      </c>
      <c r="M1147" s="30">
        <v>5000</v>
      </c>
      <c r="N1147" s="30">
        <v>10000</v>
      </c>
      <c r="O1147" s="30">
        <v>860</v>
      </c>
      <c r="P1147" s="38" t="s">
        <v>7777</v>
      </c>
    </row>
    <row r="1148" s="8" customFormat="1" customHeight="1" spans="1:16">
      <c r="A1148" s="31">
        <v>1147</v>
      </c>
      <c r="B1148" s="38" t="s">
        <v>7482</v>
      </c>
      <c r="C1148" s="38" t="s">
        <v>7483</v>
      </c>
      <c r="D1148" s="38" t="s">
        <v>7778</v>
      </c>
      <c r="E1148" s="38" t="s">
        <v>7779</v>
      </c>
      <c r="F1148" s="38" t="s">
        <v>907</v>
      </c>
      <c r="G1148" s="38" t="s">
        <v>7780</v>
      </c>
      <c r="H1148" s="38" t="s">
        <v>7781</v>
      </c>
      <c r="I1148" s="38" t="s">
        <v>7782</v>
      </c>
      <c r="J1148" s="38" t="s">
        <v>7783</v>
      </c>
      <c r="K1148" s="38" t="s">
        <v>63</v>
      </c>
      <c r="L1148" s="30">
        <v>5000</v>
      </c>
      <c r="M1148" s="30">
        <v>5000</v>
      </c>
      <c r="N1148" s="30">
        <v>10000</v>
      </c>
      <c r="O1148" s="30">
        <v>520</v>
      </c>
      <c r="P1148" s="38" t="s">
        <v>7784</v>
      </c>
    </row>
    <row r="1149" s="8" customFormat="1" customHeight="1" spans="1:16">
      <c r="A1149" s="31">
        <v>1148</v>
      </c>
      <c r="B1149" s="38" t="s">
        <v>7482</v>
      </c>
      <c r="C1149" s="38" t="s">
        <v>7483</v>
      </c>
      <c r="D1149" s="38" t="s">
        <v>7785</v>
      </c>
      <c r="E1149" s="38" t="s">
        <v>7786</v>
      </c>
      <c r="F1149" s="38" t="s">
        <v>907</v>
      </c>
      <c r="G1149" s="38" t="s">
        <v>7787</v>
      </c>
      <c r="H1149" s="38" t="s">
        <v>7788</v>
      </c>
      <c r="I1149" s="38" t="s">
        <v>7789</v>
      </c>
      <c r="J1149" s="38" t="s">
        <v>7790</v>
      </c>
      <c r="K1149" s="38" t="s">
        <v>80</v>
      </c>
      <c r="L1149" s="30">
        <v>5000</v>
      </c>
      <c r="M1149" s="30">
        <v>5000</v>
      </c>
      <c r="N1149" s="30">
        <v>10000</v>
      </c>
      <c r="O1149" s="30">
        <v>520</v>
      </c>
      <c r="P1149" s="38" t="s">
        <v>7791</v>
      </c>
    </row>
    <row r="1150" s="8" customFormat="1" customHeight="1" spans="1:16">
      <c r="A1150" s="31">
        <v>1149</v>
      </c>
      <c r="B1150" s="38" t="s">
        <v>7482</v>
      </c>
      <c r="C1150" s="38" t="s">
        <v>7483</v>
      </c>
      <c r="D1150" s="38" t="s">
        <v>7792</v>
      </c>
      <c r="E1150" s="38" t="s">
        <v>7793</v>
      </c>
      <c r="F1150" s="38" t="s">
        <v>907</v>
      </c>
      <c r="G1150" s="38" t="s">
        <v>7794</v>
      </c>
      <c r="H1150" s="38" t="s">
        <v>7795</v>
      </c>
      <c r="I1150" s="38" t="s">
        <v>7796</v>
      </c>
      <c r="J1150" s="38" t="s">
        <v>7797</v>
      </c>
      <c r="K1150" s="38" t="s">
        <v>80</v>
      </c>
      <c r="L1150" s="30">
        <v>5000</v>
      </c>
      <c r="M1150" s="30">
        <v>5000</v>
      </c>
      <c r="N1150" s="30">
        <v>10000</v>
      </c>
      <c r="O1150" s="30">
        <v>510</v>
      </c>
      <c r="P1150" s="38" t="s">
        <v>7798</v>
      </c>
    </row>
    <row r="1151" s="8" customFormat="1" customHeight="1" spans="1:16">
      <c r="A1151" s="31">
        <v>1150</v>
      </c>
      <c r="B1151" s="38" t="s">
        <v>7482</v>
      </c>
      <c r="C1151" s="38" t="s">
        <v>7483</v>
      </c>
      <c r="D1151" s="38" t="s">
        <v>7799</v>
      </c>
      <c r="E1151" s="38" t="s">
        <v>7800</v>
      </c>
      <c r="F1151" s="38" t="s">
        <v>907</v>
      </c>
      <c r="G1151" s="38" t="s">
        <v>7801</v>
      </c>
      <c r="H1151" s="38" t="s">
        <v>7802</v>
      </c>
      <c r="I1151" s="38" t="s">
        <v>7803</v>
      </c>
      <c r="J1151" s="38" t="s">
        <v>7804</v>
      </c>
      <c r="K1151" s="38" t="s">
        <v>7805</v>
      </c>
      <c r="L1151" s="30">
        <v>5000</v>
      </c>
      <c r="M1151" s="30">
        <v>5000</v>
      </c>
      <c r="N1151" s="30">
        <v>10000</v>
      </c>
      <c r="O1151" s="30">
        <v>790</v>
      </c>
      <c r="P1151" s="38" t="s">
        <v>7806</v>
      </c>
    </row>
    <row r="1152" s="8" customFormat="1" customHeight="1" spans="1:16">
      <c r="A1152" s="31">
        <v>1151</v>
      </c>
      <c r="B1152" s="38" t="s">
        <v>7482</v>
      </c>
      <c r="C1152" s="38" t="s">
        <v>7483</v>
      </c>
      <c r="D1152" s="38" t="s">
        <v>7807</v>
      </c>
      <c r="E1152" s="38" t="s">
        <v>7808</v>
      </c>
      <c r="F1152" s="38" t="s">
        <v>907</v>
      </c>
      <c r="G1152" s="38" t="s">
        <v>7809</v>
      </c>
      <c r="H1152" s="38" t="s">
        <v>7810</v>
      </c>
      <c r="I1152" s="38" t="s">
        <v>7811</v>
      </c>
      <c r="J1152" s="38" t="s">
        <v>7812</v>
      </c>
      <c r="K1152" s="38" t="s">
        <v>80</v>
      </c>
      <c r="L1152" s="30">
        <v>5000</v>
      </c>
      <c r="M1152" s="30">
        <v>5000</v>
      </c>
      <c r="N1152" s="30">
        <v>10000</v>
      </c>
      <c r="O1152" s="30">
        <v>790</v>
      </c>
      <c r="P1152" s="38" t="s">
        <v>7813</v>
      </c>
    </row>
    <row r="1153" s="8" customFormat="1" customHeight="1" spans="1:16">
      <c r="A1153" s="31">
        <v>1152</v>
      </c>
      <c r="B1153" s="38" t="s">
        <v>7482</v>
      </c>
      <c r="C1153" s="38" t="s">
        <v>7483</v>
      </c>
      <c r="D1153" s="38" t="s">
        <v>7814</v>
      </c>
      <c r="E1153" s="38" t="s">
        <v>7815</v>
      </c>
      <c r="F1153" s="38" t="s">
        <v>907</v>
      </c>
      <c r="G1153" s="38" t="s">
        <v>7816</v>
      </c>
      <c r="H1153" s="38" t="s">
        <v>7817</v>
      </c>
      <c r="I1153" s="38" t="s">
        <v>7818</v>
      </c>
      <c r="J1153" s="38" t="s">
        <v>7783</v>
      </c>
      <c r="K1153" s="38" t="s">
        <v>63</v>
      </c>
      <c r="L1153" s="30">
        <v>5000</v>
      </c>
      <c r="M1153" s="30">
        <v>5000</v>
      </c>
      <c r="N1153" s="30">
        <v>10000</v>
      </c>
      <c r="O1153" s="30">
        <v>860</v>
      </c>
      <c r="P1153" s="38" t="s">
        <v>7819</v>
      </c>
    </row>
    <row r="1154" s="8" customFormat="1" customHeight="1" spans="1:16">
      <c r="A1154" s="31">
        <v>1153</v>
      </c>
      <c r="B1154" s="38" t="s">
        <v>7482</v>
      </c>
      <c r="C1154" s="38" t="s">
        <v>7483</v>
      </c>
      <c r="D1154" s="38" t="s">
        <v>7820</v>
      </c>
      <c r="E1154" s="38" t="s">
        <v>7821</v>
      </c>
      <c r="F1154" s="38" t="s">
        <v>907</v>
      </c>
      <c r="G1154" s="38" t="s">
        <v>7822</v>
      </c>
      <c r="H1154" s="38" t="s">
        <v>7823</v>
      </c>
      <c r="I1154" s="38" t="s">
        <v>7824</v>
      </c>
      <c r="J1154" s="38" t="s">
        <v>7825</v>
      </c>
      <c r="K1154" s="38" t="s">
        <v>80</v>
      </c>
      <c r="L1154" s="30">
        <v>5000</v>
      </c>
      <c r="M1154" s="30">
        <v>5000</v>
      </c>
      <c r="N1154" s="30">
        <v>10000</v>
      </c>
      <c r="O1154" s="30">
        <v>630</v>
      </c>
      <c r="P1154" s="38" t="s">
        <v>7826</v>
      </c>
    </row>
    <row r="1155" s="8" customFormat="1" customHeight="1" spans="1:16">
      <c r="A1155" s="31">
        <v>1154</v>
      </c>
      <c r="B1155" s="38" t="s">
        <v>7482</v>
      </c>
      <c r="C1155" s="38" t="s">
        <v>7483</v>
      </c>
      <c r="D1155" s="38" t="s">
        <v>7827</v>
      </c>
      <c r="E1155" s="38" t="s">
        <v>7828</v>
      </c>
      <c r="F1155" s="38" t="s">
        <v>907</v>
      </c>
      <c r="G1155" s="38" t="s">
        <v>7829</v>
      </c>
      <c r="H1155" s="38" t="s">
        <v>7830</v>
      </c>
      <c r="I1155" s="38" t="s">
        <v>7831</v>
      </c>
      <c r="J1155" s="38" t="s">
        <v>7832</v>
      </c>
      <c r="K1155" s="38" t="s">
        <v>80</v>
      </c>
      <c r="L1155" s="30">
        <v>5000</v>
      </c>
      <c r="M1155" s="30">
        <v>5000</v>
      </c>
      <c r="N1155" s="30">
        <v>10000</v>
      </c>
      <c r="O1155" s="30">
        <v>510</v>
      </c>
      <c r="P1155" s="38" t="s">
        <v>7833</v>
      </c>
    </row>
    <row r="1156" s="8" customFormat="1" customHeight="1" spans="1:16">
      <c r="A1156" s="31">
        <v>1155</v>
      </c>
      <c r="B1156" s="38" t="s">
        <v>7482</v>
      </c>
      <c r="C1156" s="38" t="s">
        <v>7483</v>
      </c>
      <c r="D1156" s="38" t="s">
        <v>7834</v>
      </c>
      <c r="E1156" s="38" t="s">
        <v>7835</v>
      </c>
      <c r="F1156" s="38" t="s">
        <v>907</v>
      </c>
      <c r="G1156" s="38" t="s">
        <v>7836</v>
      </c>
      <c r="H1156" s="38" t="s">
        <v>7837</v>
      </c>
      <c r="I1156" s="38" t="s">
        <v>7838</v>
      </c>
      <c r="J1156" s="38" t="s">
        <v>7839</v>
      </c>
      <c r="K1156" s="38" t="s">
        <v>80</v>
      </c>
      <c r="L1156" s="30">
        <v>5000</v>
      </c>
      <c r="M1156" s="30">
        <v>5000</v>
      </c>
      <c r="N1156" s="30">
        <v>10000</v>
      </c>
      <c r="O1156" s="30">
        <v>760</v>
      </c>
      <c r="P1156" s="38" t="s">
        <v>7840</v>
      </c>
    </row>
    <row r="1157" s="8" customFormat="1" customHeight="1" spans="1:16">
      <c r="A1157" s="31">
        <v>1156</v>
      </c>
      <c r="B1157" s="38" t="s">
        <v>7482</v>
      </c>
      <c r="C1157" s="38" t="s">
        <v>7483</v>
      </c>
      <c r="D1157" s="38" t="s">
        <v>7841</v>
      </c>
      <c r="E1157" s="38" t="s">
        <v>7842</v>
      </c>
      <c r="F1157" s="38" t="s">
        <v>907</v>
      </c>
      <c r="G1157" s="38" t="s">
        <v>7843</v>
      </c>
      <c r="H1157" s="38" t="s">
        <v>7844</v>
      </c>
      <c r="I1157" s="38" t="s">
        <v>7845</v>
      </c>
      <c r="J1157" s="38" t="s">
        <v>7783</v>
      </c>
      <c r="K1157" s="38" t="s">
        <v>63</v>
      </c>
      <c r="L1157" s="30">
        <v>5000</v>
      </c>
      <c r="M1157" s="30">
        <v>5000</v>
      </c>
      <c r="N1157" s="30">
        <v>10000</v>
      </c>
      <c r="O1157" s="30">
        <v>760</v>
      </c>
      <c r="P1157" s="38" t="s">
        <v>7846</v>
      </c>
    </row>
    <row r="1158" s="8" customFormat="1" customHeight="1" spans="1:16">
      <c r="A1158" s="31">
        <v>1157</v>
      </c>
      <c r="B1158" s="38" t="s">
        <v>7482</v>
      </c>
      <c r="C1158" s="38" t="s">
        <v>7483</v>
      </c>
      <c r="D1158" s="38" t="s">
        <v>7847</v>
      </c>
      <c r="E1158" s="38" t="s">
        <v>7848</v>
      </c>
      <c r="F1158" s="38" t="s">
        <v>907</v>
      </c>
      <c r="G1158" s="38" t="s">
        <v>7849</v>
      </c>
      <c r="H1158" s="38" t="s">
        <v>7850</v>
      </c>
      <c r="I1158" s="38" t="s">
        <v>7851</v>
      </c>
      <c r="J1158" s="38" t="s">
        <v>7852</v>
      </c>
      <c r="K1158" s="38" t="s">
        <v>80</v>
      </c>
      <c r="L1158" s="30">
        <v>5000</v>
      </c>
      <c r="M1158" s="30">
        <v>5000</v>
      </c>
      <c r="N1158" s="30">
        <v>10000</v>
      </c>
      <c r="O1158" s="30">
        <v>850</v>
      </c>
      <c r="P1158" s="38" t="s">
        <v>7853</v>
      </c>
    </row>
    <row r="1159" s="8" customFormat="1" customHeight="1" spans="1:16">
      <c r="A1159" s="31">
        <v>1158</v>
      </c>
      <c r="B1159" s="38" t="s">
        <v>7482</v>
      </c>
      <c r="C1159" s="38" t="s">
        <v>7483</v>
      </c>
      <c r="D1159" s="38" t="s">
        <v>7854</v>
      </c>
      <c r="E1159" s="38" t="s">
        <v>7855</v>
      </c>
      <c r="F1159" s="38" t="s">
        <v>907</v>
      </c>
      <c r="G1159" s="38" t="s">
        <v>7856</v>
      </c>
      <c r="H1159" s="38" t="s">
        <v>7857</v>
      </c>
      <c r="I1159" s="38" t="s">
        <v>7858</v>
      </c>
      <c r="J1159" s="38" t="s">
        <v>7783</v>
      </c>
      <c r="K1159" s="38" t="s">
        <v>63</v>
      </c>
      <c r="L1159" s="30">
        <v>5000</v>
      </c>
      <c r="M1159" s="30">
        <v>5000</v>
      </c>
      <c r="N1159" s="30">
        <v>10000</v>
      </c>
      <c r="O1159" s="30">
        <v>630</v>
      </c>
      <c r="P1159" s="38" t="s">
        <v>7859</v>
      </c>
    </row>
    <row r="1160" s="8" customFormat="1" customHeight="1" spans="1:16">
      <c r="A1160" s="31">
        <v>1159</v>
      </c>
      <c r="B1160" s="38" t="s">
        <v>7482</v>
      </c>
      <c r="C1160" s="38" t="s">
        <v>7483</v>
      </c>
      <c r="D1160" s="38" t="s">
        <v>7860</v>
      </c>
      <c r="E1160" s="38" t="s">
        <v>7861</v>
      </c>
      <c r="F1160" s="38" t="s">
        <v>907</v>
      </c>
      <c r="G1160" s="38" t="s">
        <v>2333</v>
      </c>
      <c r="H1160" s="38" t="s">
        <v>7862</v>
      </c>
      <c r="I1160" s="38" t="s">
        <v>7863</v>
      </c>
      <c r="J1160" s="38" t="s">
        <v>7864</v>
      </c>
      <c r="K1160" s="38" t="s">
        <v>80</v>
      </c>
      <c r="L1160" s="30">
        <v>5000</v>
      </c>
      <c r="M1160" s="30">
        <v>5000</v>
      </c>
      <c r="N1160" s="30">
        <v>10000</v>
      </c>
      <c r="O1160" s="30">
        <v>760</v>
      </c>
      <c r="P1160" s="38" t="s">
        <v>7865</v>
      </c>
    </row>
    <row r="1161" s="8" customFormat="1" customHeight="1" spans="1:16">
      <c r="A1161" s="31">
        <v>1160</v>
      </c>
      <c r="B1161" s="38" t="s">
        <v>7482</v>
      </c>
      <c r="C1161" s="38" t="s">
        <v>7483</v>
      </c>
      <c r="D1161" s="38" t="s">
        <v>7866</v>
      </c>
      <c r="E1161" s="38" t="s">
        <v>7867</v>
      </c>
      <c r="F1161" s="38" t="s">
        <v>1083</v>
      </c>
      <c r="G1161" s="38" t="s">
        <v>7868</v>
      </c>
      <c r="H1161" s="38" t="s">
        <v>7869</v>
      </c>
      <c r="I1161" s="38" t="s">
        <v>7870</v>
      </c>
      <c r="J1161" s="38" t="s">
        <v>7783</v>
      </c>
      <c r="K1161" s="38" t="s">
        <v>63</v>
      </c>
      <c r="L1161" s="30">
        <v>5000</v>
      </c>
      <c r="M1161" s="30">
        <v>5000</v>
      </c>
      <c r="N1161" s="30">
        <v>10000</v>
      </c>
      <c r="O1161" s="30">
        <v>350</v>
      </c>
      <c r="P1161" s="38" t="s">
        <v>7871</v>
      </c>
    </row>
    <row r="1162" s="8" customFormat="1" customHeight="1" spans="1:16">
      <c r="A1162" s="31">
        <v>1161</v>
      </c>
      <c r="B1162" s="38" t="s">
        <v>7482</v>
      </c>
      <c r="C1162" s="38" t="s">
        <v>7483</v>
      </c>
      <c r="D1162" s="38" t="s">
        <v>7872</v>
      </c>
      <c r="E1162" s="38" t="s">
        <v>7873</v>
      </c>
      <c r="F1162" s="38" t="s">
        <v>1083</v>
      </c>
      <c r="G1162" s="38" t="s">
        <v>7874</v>
      </c>
      <c r="H1162" s="38" t="s">
        <v>7875</v>
      </c>
      <c r="I1162" s="38" t="s">
        <v>7876</v>
      </c>
      <c r="J1162" s="38" t="s">
        <v>7877</v>
      </c>
      <c r="K1162" s="38" t="s">
        <v>109</v>
      </c>
      <c r="L1162" s="30">
        <v>5000</v>
      </c>
      <c r="M1162" s="30">
        <v>5000</v>
      </c>
      <c r="N1162" s="30">
        <v>10000</v>
      </c>
      <c r="O1162" s="30">
        <v>760</v>
      </c>
      <c r="P1162" s="38" t="s">
        <v>7878</v>
      </c>
    </row>
    <row r="1163" s="8" customFormat="1" customHeight="1" spans="1:16">
      <c r="A1163" s="31">
        <v>1162</v>
      </c>
      <c r="B1163" s="38" t="s">
        <v>7482</v>
      </c>
      <c r="C1163" s="38" t="s">
        <v>7483</v>
      </c>
      <c r="D1163" s="38" t="s">
        <v>7879</v>
      </c>
      <c r="E1163" s="38" t="s">
        <v>7880</v>
      </c>
      <c r="F1163" s="38" t="s">
        <v>1083</v>
      </c>
      <c r="G1163" s="38" t="s">
        <v>7881</v>
      </c>
      <c r="H1163" s="38" t="s">
        <v>7882</v>
      </c>
      <c r="I1163" s="38" t="s">
        <v>7883</v>
      </c>
      <c r="J1163" s="38" t="s">
        <v>7884</v>
      </c>
      <c r="K1163" s="38" t="s">
        <v>7885</v>
      </c>
      <c r="L1163" s="30">
        <v>5000</v>
      </c>
      <c r="M1163" s="30">
        <v>5000</v>
      </c>
      <c r="N1163" s="30">
        <v>10000</v>
      </c>
      <c r="O1163" s="30">
        <v>520</v>
      </c>
      <c r="P1163" s="38" t="s">
        <v>7886</v>
      </c>
    </row>
    <row r="1164" s="8" customFormat="1" customHeight="1" spans="1:16">
      <c r="A1164" s="31">
        <v>1163</v>
      </c>
      <c r="B1164" s="38" t="s">
        <v>7482</v>
      </c>
      <c r="C1164" s="38" t="s">
        <v>7483</v>
      </c>
      <c r="D1164" s="38" t="s">
        <v>7887</v>
      </c>
      <c r="E1164" s="38" t="s">
        <v>7888</v>
      </c>
      <c r="F1164" s="38" t="s">
        <v>20</v>
      </c>
      <c r="G1164" s="38" t="s">
        <v>7889</v>
      </c>
      <c r="H1164" s="38" t="s">
        <v>7890</v>
      </c>
      <c r="I1164" s="38" t="s">
        <v>7891</v>
      </c>
      <c r="J1164" s="38" t="s">
        <v>7892</v>
      </c>
      <c r="K1164" s="38" t="s">
        <v>109</v>
      </c>
      <c r="L1164" s="30">
        <v>5000</v>
      </c>
      <c r="M1164" s="30">
        <v>5000</v>
      </c>
      <c r="N1164" s="30">
        <v>10000</v>
      </c>
      <c r="O1164" s="30">
        <v>510</v>
      </c>
      <c r="P1164" s="38" t="s">
        <v>7893</v>
      </c>
    </row>
    <row r="1165" s="8" customFormat="1" customHeight="1" spans="1:16">
      <c r="A1165" s="31">
        <v>1164</v>
      </c>
      <c r="B1165" s="38" t="s">
        <v>7482</v>
      </c>
      <c r="C1165" s="38" t="s">
        <v>7483</v>
      </c>
      <c r="D1165" s="38" t="s">
        <v>7894</v>
      </c>
      <c r="E1165" s="38" t="s">
        <v>7895</v>
      </c>
      <c r="F1165" s="38" t="s">
        <v>20</v>
      </c>
      <c r="G1165" s="38" t="s">
        <v>7896</v>
      </c>
      <c r="H1165" s="38" t="s">
        <v>7897</v>
      </c>
      <c r="I1165" s="38" t="s">
        <v>7898</v>
      </c>
      <c r="J1165" s="38" t="s">
        <v>7899</v>
      </c>
      <c r="K1165" s="38" t="s">
        <v>7490</v>
      </c>
      <c r="L1165" s="30">
        <v>5000</v>
      </c>
      <c r="M1165" s="30">
        <v>5000</v>
      </c>
      <c r="N1165" s="30">
        <v>10000</v>
      </c>
      <c r="O1165" s="30">
        <v>510</v>
      </c>
      <c r="P1165" s="38" t="s">
        <v>7900</v>
      </c>
    </row>
    <row r="1166" s="8" customFormat="1" customHeight="1" spans="1:16">
      <c r="A1166" s="31">
        <v>1165</v>
      </c>
      <c r="B1166" s="38" t="s">
        <v>7482</v>
      </c>
      <c r="C1166" s="38" t="s">
        <v>7483</v>
      </c>
      <c r="D1166" s="38" t="s">
        <v>7901</v>
      </c>
      <c r="E1166" s="38" t="s">
        <v>7902</v>
      </c>
      <c r="F1166" s="38" t="s">
        <v>20</v>
      </c>
      <c r="G1166" s="38" t="s">
        <v>7903</v>
      </c>
      <c r="H1166" s="38" t="s">
        <v>7904</v>
      </c>
      <c r="I1166" s="38" t="s">
        <v>7905</v>
      </c>
      <c r="J1166" s="38" t="s">
        <v>7906</v>
      </c>
      <c r="K1166" s="38" t="s">
        <v>63</v>
      </c>
      <c r="L1166" s="30">
        <v>5000</v>
      </c>
      <c r="M1166" s="30">
        <v>5000</v>
      </c>
      <c r="N1166" s="30">
        <v>10000</v>
      </c>
      <c r="O1166" s="30">
        <v>510</v>
      </c>
      <c r="P1166" s="38" t="s">
        <v>7907</v>
      </c>
    </row>
    <row r="1167" s="8" customFormat="1" customHeight="1" spans="1:16">
      <c r="A1167" s="31">
        <v>1166</v>
      </c>
      <c r="B1167" s="38" t="s">
        <v>7482</v>
      </c>
      <c r="C1167" s="38" t="s">
        <v>7483</v>
      </c>
      <c r="D1167" s="38" t="s">
        <v>7908</v>
      </c>
      <c r="E1167" s="38" t="s">
        <v>7909</v>
      </c>
      <c r="F1167" s="38" t="s">
        <v>20</v>
      </c>
      <c r="G1167" s="38" t="s">
        <v>7910</v>
      </c>
      <c r="H1167" s="38" t="s">
        <v>7911</v>
      </c>
      <c r="I1167" s="38" t="s">
        <v>7912</v>
      </c>
      <c r="J1167" s="38" t="s">
        <v>7913</v>
      </c>
      <c r="K1167" s="38" t="s">
        <v>109</v>
      </c>
      <c r="L1167" s="30">
        <v>5000</v>
      </c>
      <c r="M1167" s="30">
        <v>5000</v>
      </c>
      <c r="N1167" s="30">
        <v>10000</v>
      </c>
      <c r="O1167" s="30">
        <v>820</v>
      </c>
      <c r="P1167" s="38" t="s">
        <v>7914</v>
      </c>
    </row>
    <row r="1168" s="8" customFormat="1" customHeight="1" spans="1:16">
      <c r="A1168" s="31">
        <v>1167</v>
      </c>
      <c r="B1168" s="38" t="s">
        <v>7482</v>
      </c>
      <c r="C1168" s="38" t="s">
        <v>7483</v>
      </c>
      <c r="D1168" s="38" t="s">
        <v>7915</v>
      </c>
      <c r="E1168" s="38" t="s">
        <v>7916</v>
      </c>
      <c r="F1168" s="38" t="s">
        <v>20</v>
      </c>
      <c r="G1168" s="38" t="s">
        <v>7917</v>
      </c>
      <c r="H1168" s="38" t="s">
        <v>7918</v>
      </c>
      <c r="I1168" s="38" t="s">
        <v>7919</v>
      </c>
      <c r="J1168" s="38" t="s">
        <v>7920</v>
      </c>
      <c r="K1168" s="38" t="s">
        <v>80</v>
      </c>
      <c r="L1168" s="30">
        <v>5000</v>
      </c>
      <c r="M1168" s="30">
        <v>5000</v>
      </c>
      <c r="N1168" s="30">
        <v>10000</v>
      </c>
      <c r="O1168" s="30">
        <v>630</v>
      </c>
      <c r="P1168" s="38" t="s">
        <v>7921</v>
      </c>
    </row>
    <row r="1169" s="8" customFormat="1" customHeight="1" spans="1:16">
      <c r="A1169" s="31">
        <v>1168</v>
      </c>
      <c r="B1169" s="38" t="s">
        <v>7482</v>
      </c>
      <c r="C1169" s="38" t="s">
        <v>7483</v>
      </c>
      <c r="D1169" s="38" t="s">
        <v>7922</v>
      </c>
      <c r="E1169" s="38" t="s">
        <v>7923</v>
      </c>
      <c r="F1169" s="38" t="s">
        <v>20</v>
      </c>
      <c r="G1169" s="38" t="s">
        <v>7924</v>
      </c>
      <c r="H1169" s="38" t="s">
        <v>7925</v>
      </c>
      <c r="I1169" s="38" t="s">
        <v>7926</v>
      </c>
      <c r="J1169" s="38" t="s">
        <v>7927</v>
      </c>
      <c r="K1169" s="38" t="s">
        <v>109</v>
      </c>
      <c r="L1169" s="30">
        <v>5000</v>
      </c>
      <c r="M1169" s="30">
        <v>5000</v>
      </c>
      <c r="N1169" s="30">
        <v>10000</v>
      </c>
      <c r="O1169" s="30">
        <v>820</v>
      </c>
      <c r="P1169" s="38" t="s">
        <v>7928</v>
      </c>
    </row>
    <row r="1170" s="8" customFormat="1" customHeight="1" spans="1:16">
      <c r="A1170" s="31">
        <v>1169</v>
      </c>
      <c r="B1170" s="38" t="s">
        <v>7482</v>
      </c>
      <c r="C1170" s="38" t="s">
        <v>7483</v>
      </c>
      <c r="D1170" s="38" t="s">
        <v>7929</v>
      </c>
      <c r="E1170" s="38" t="s">
        <v>7930</v>
      </c>
      <c r="F1170" s="38" t="s">
        <v>20</v>
      </c>
      <c r="G1170" s="38" t="s">
        <v>7931</v>
      </c>
      <c r="H1170" s="38" t="s">
        <v>7932</v>
      </c>
      <c r="I1170" s="38" t="s">
        <v>7933</v>
      </c>
      <c r="J1170" s="38" t="s">
        <v>7934</v>
      </c>
      <c r="K1170" s="38" t="s">
        <v>80</v>
      </c>
      <c r="L1170" s="30">
        <v>5000</v>
      </c>
      <c r="M1170" s="30">
        <v>5000</v>
      </c>
      <c r="N1170" s="30">
        <v>10000</v>
      </c>
      <c r="O1170" s="30">
        <v>630</v>
      </c>
      <c r="P1170" s="38" t="s">
        <v>7935</v>
      </c>
    </row>
    <row r="1171" s="8" customFormat="1" customHeight="1" spans="1:16">
      <c r="A1171" s="31">
        <v>1170</v>
      </c>
      <c r="B1171" s="38" t="s">
        <v>7482</v>
      </c>
      <c r="C1171" s="38" t="s">
        <v>7483</v>
      </c>
      <c r="D1171" s="38" t="s">
        <v>7936</v>
      </c>
      <c r="E1171" s="38" t="s">
        <v>7937</v>
      </c>
      <c r="F1171" s="38" t="s">
        <v>20</v>
      </c>
      <c r="G1171" s="38" t="s">
        <v>7938</v>
      </c>
      <c r="H1171" s="38" t="s">
        <v>7939</v>
      </c>
      <c r="I1171" s="38" t="s">
        <v>7940</v>
      </c>
      <c r="J1171" s="38" t="s">
        <v>7941</v>
      </c>
      <c r="K1171" s="38" t="s">
        <v>109</v>
      </c>
      <c r="L1171" s="30">
        <v>5000</v>
      </c>
      <c r="M1171" s="30">
        <v>5000</v>
      </c>
      <c r="N1171" s="30">
        <v>10000</v>
      </c>
      <c r="O1171" s="30">
        <v>630</v>
      </c>
      <c r="P1171" s="38" t="s">
        <v>7942</v>
      </c>
    </row>
    <row r="1172" s="8" customFormat="1" customHeight="1" spans="1:16">
      <c r="A1172" s="31">
        <v>1171</v>
      </c>
      <c r="B1172" s="38" t="s">
        <v>7482</v>
      </c>
      <c r="C1172" s="38" t="s">
        <v>7483</v>
      </c>
      <c r="D1172" s="38" t="s">
        <v>7943</v>
      </c>
      <c r="E1172" s="38" t="s">
        <v>7944</v>
      </c>
      <c r="F1172" s="38" t="s">
        <v>20</v>
      </c>
      <c r="G1172" s="38" t="s">
        <v>7945</v>
      </c>
      <c r="H1172" s="38" t="s">
        <v>7946</v>
      </c>
      <c r="I1172" s="38" t="s">
        <v>7947</v>
      </c>
      <c r="J1172" s="38" t="s">
        <v>7948</v>
      </c>
      <c r="K1172" s="38" t="s">
        <v>63</v>
      </c>
      <c r="L1172" s="30">
        <v>5000</v>
      </c>
      <c r="M1172" s="30">
        <v>5000</v>
      </c>
      <c r="N1172" s="30">
        <v>10000</v>
      </c>
      <c r="O1172" s="30">
        <v>630</v>
      </c>
      <c r="P1172" s="38" t="s">
        <v>7949</v>
      </c>
    </row>
    <row r="1173" s="8" customFormat="1" customHeight="1" spans="1:16">
      <c r="A1173" s="31">
        <v>1172</v>
      </c>
      <c r="B1173" s="38" t="s">
        <v>7482</v>
      </c>
      <c r="C1173" s="38" t="s">
        <v>7483</v>
      </c>
      <c r="D1173" s="38" t="s">
        <v>7950</v>
      </c>
      <c r="E1173" s="38" t="s">
        <v>7951</v>
      </c>
      <c r="F1173" s="38" t="s">
        <v>20</v>
      </c>
      <c r="G1173" s="38" t="s">
        <v>7952</v>
      </c>
      <c r="H1173" s="38" t="s">
        <v>7953</v>
      </c>
      <c r="I1173" s="38" t="s">
        <v>7954</v>
      </c>
      <c r="J1173" s="38" t="s">
        <v>7955</v>
      </c>
      <c r="K1173" s="38" t="s">
        <v>80</v>
      </c>
      <c r="L1173" s="30">
        <v>5000</v>
      </c>
      <c r="M1173" s="30">
        <v>5000</v>
      </c>
      <c r="N1173" s="30">
        <v>10000</v>
      </c>
      <c r="O1173" s="30">
        <v>630</v>
      </c>
      <c r="P1173" s="38" t="s">
        <v>7956</v>
      </c>
    </row>
    <row r="1174" s="8" customFormat="1" customHeight="1" spans="1:16">
      <c r="A1174" s="31">
        <v>1173</v>
      </c>
      <c r="B1174" s="38" t="s">
        <v>7482</v>
      </c>
      <c r="C1174" s="38" t="s">
        <v>7483</v>
      </c>
      <c r="D1174" s="38" t="s">
        <v>7957</v>
      </c>
      <c r="E1174" s="38" t="s">
        <v>7958</v>
      </c>
      <c r="F1174" s="38" t="s">
        <v>20</v>
      </c>
      <c r="G1174" s="38" t="s">
        <v>7959</v>
      </c>
      <c r="H1174" s="38" t="s">
        <v>7960</v>
      </c>
      <c r="I1174" s="38" t="s">
        <v>7961</v>
      </c>
      <c r="J1174" s="38" t="s">
        <v>7948</v>
      </c>
      <c r="K1174" s="38" t="s">
        <v>63</v>
      </c>
      <c r="L1174" s="30">
        <v>5000</v>
      </c>
      <c r="M1174" s="30">
        <v>5000</v>
      </c>
      <c r="N1174" s="30">
        <v>10000</v>
      </c>
      <c r="O1174" s="30">
        <v>840</v>
      </c>
      <c r="P1174" s="38" t="s">
        <v>7962</v>
      </c>
    </row>
    <row r="1175" s="8" customFormat="1" customHeight="1" spans="1:16">
      <c r="A1175" s="31">
        <v>1174</v>
      </c>
      <c r="B1175" s="38" t="s">
        <v>7482</v>
      </c>
      <c r="C1175" s="38" t="s">
        <v>7483</v>
      </c>
      <c r="D1175" s="38" t="s">
        <v>7963</v>
      </c>
      <c r="E1175" s="38" t="s">
        <v>7964</v>
      </c>
      <c r="F1175" s="38" t="s">
        <v>20</v>
      </c>
      <c r="G1175" s="38" t="s">
        <v>7965</v>
      </c>
      <c r="H1175" s="38" t="s">
        <v>7966</v>
      </c>
      <c r="I1175" s="38" t="s">
        <v>7967</v>
      </c>
      <c r="J1175" s="38" t="s">
        <v>7968</v>
      </c>
      <c r="K1175" s="38" t="s">
        <v>80</v>
      </c>
      <c r="L1175" s="30">
        <v>5000</v>
      </c>
      <c r="M1175" s="30">
        <v>5000</v>
      </c>
      <c r="N1175" s="30">
        <v>10000</v>
      </c>
      <c r="O1175" s="30">
        <v>150</v>
      </c>
      <c r="P1175" s="38" t="s">
        <v>7969</v>
      </c>
    </row>
    <row r="1176" s="8" customFormat="1" customHeight="1" spans="1:16">
      <c r="A1176" s="31">
        <v>1175</v>
      </c>
      <c r="B1176" s="38" t="s">
        <v>7482</v>
      </c>
      <c r="C1176" s="38" t="s">
        <v>7483</v>
      </c>
      <c r="D1176" s="38" t="s">
        <v>7970</v>
      </c>
      <c r="E1176" s="38" t="s">
        <v>7971</v>
      </c>
      <c r="F1176" s="38" t="s">
        <v>20</v>
      </c>
      <c r="G1176" s="38" t="s">
        <v>7972</v>
      </c>
      <c r="H1176" s="38" t="s">
        <v>7973</v>
      </c>
      <c r="I1176" s="38" t="s">
        <v>7974</v>
      </c>
      <c r="J1176" s="38" t="s">
        <v>7975</v>
      </c>
      <c r="K1176" s="38" t="s">
        <v>109</v>
      </c>
      <c r="L1176" s="30">
        <v>5000</v>
      </c>
      <c r="M1176" s="30">
        <v>5000</v>
      </c>
      <c r="N1176" s="30">
        <v>10000</v>
      </c>
      <c r="O1176" s="30">
        <v>150</v>
      </c>
      <c r="P1176" s="38" t="s">
        <v>7976</v>
      </c>
    </row>
    <row r="1177" s="8" customFormat="1" customHeight="1" spans="1:16">
      <c r="A1177" s="31">
        <v>1176</v>
      </c>
      <c r="B1177" s="38" t="s">
        <v>7482</v>
      </c>
      <c r="C1177" s="38" t="s">
        <v>7483</v>
      </c>
      <c r="D1177" s="38" t="s">
        <v>7977</v>
      </c>
      <c r="E1177" s="38" t="s">
        <v>7978</v>
      </c>
      <c r="F1177" s="38" t="s">
        <v>20</v>
      </c>
      <c r="G1177" s="38" t="s">
        <v>7979</v>
      </c>
      <c r="H1177" s="38" t="s">
        <v>7980</v>
      </c>
      <c r="I1177" s="38" t="s">
        <v>7981</v>
      </c>
      <c r="J1177" s="38" t="s">
        <v>7982</v>
      </c>
      <c r="K1177" s="38" t="s">
        <v>600</v>
      </c>
      <c r="L1177" s="30">
        <v>5000</v>
      </c>
      <c r="M1177" s="30">
        <v>5000</v>
      </c>
      <c r="N1177" s="30">
        <v>10000</v>
      </c>
      <c r="O1177" s="30">
        <v>520</v>
      </c>
      <c r="P1177" s="38" t="s">
        <v>7983</v>
      </c>
    </row>
    <row r="1178" s="8" customFormat="1" customHeight="1" spans="1:16">
      <c r="A1178" s="31">
        <v>1177</v>
      </c>
      <c r="B1178" s="38" t="s">
        <v>7482</v>
      </c>
      <c r="C1178" s="38" t="s">
        <v>7483</v>
      </c>
      <c r="D1178" s="38" t="s">
        <v>7984</v>
      </c>
      <c r="E1178" s="38" t="s">
        <v>7985</v>
      </c>
      <c r="F1178" s="38" t="s">
        <v>20</v>
      </c>
      <c r="G1178" s="38" t="s">
        <v>7986</v>
      </c>
      <c r="H1178" s="38" t="s">
        <v>7987</v>
      </c>
      <c r="I1178" s="38" t="s">
        <v>7988</v>
      </c>
      <c r="J1178" s="38" t="s">
        <v>7989</v>
      </c>
      <c r="K1178" s="38" t="s">
        <v>80</v>
      </c>
      <c r="L1178" s="30">
        <v>5000</v>
      </c>
      <c r="M1178" s="30">
        <v>5000</v>
      </c>
      <c r="N1178" s="30">
        <v>10000</v>
      </c>
      <c r="O1178" s="30">
        <v>413</v>
      </c>
      <c r="P1178" s="38" t="s">
        <v>7990</v>
      </c>
    </row>
    <row r="1179" s="8" customFormat="1" customHeight="1" spans="1:16">
      <c r="A1179" s="31">
        <v>1178</v>
      </c>
      <c r="B1179" s="38" t="s">
        <v>7482</v>
      </c>
      <c r="C1179" s="38" t="s">
        <v>7483</v>
      </c>
      <c r="D1179" s="38" t="s">
        <v>7991</v>
      </c>
      <c r="E1179" s="38" t="s">
        <v>7992</v>
      </c>
      <c r="F1179" s="38" t="s">
        <v>20</v>
      </c>
      <c r="G1179" s="38" t="s">
        <v>7993</v>
      </c>
      <c r="H1179" s="38" t="s">
        <v>7994</v>
      </c>
      <c r="I1179" s="38" t="s">
        <v>7995</v>
      </c>
      <c r="J1179" s="38" t="s">
        <v>7996</v>
      </c>
      <c r="K1179" s="38" t="s">
        <v>63</v>
      </c>
      <c r="L1179" s="30">
        <v>5000</v>
      </c>
      <c r="M1179" s="30">
        <v>5000</v>
      </c>
      <c r="N1179" s="30">
        <v>10000</v>
      </c>
      <c r="O1179" s="30">
        <v>520</v>
      </c>
      <c r="P1179" s="38" t="s">
        <v>7997</v>
      </c>
    </row>
    <row r="1180" s="8" customFormat="1" customHeight="1" spans="1:16">
      <c r="A1180" s="31">
        <v>1179</v>
      </c>
      <c r="B1180" s="38" t="s">
        <v>7482</v>
      </c>
      <c r="C1180" s="38" t="s">
        <v>7483</v>
      </c>
      <c r="D1180" s="38" t="s">
        <v>7998</v>
      </c>
      <c r="E1180" s="38" t="s">
        <v>7999</v>
      </c>
      <c r="F1180" s="38" t="s">
        <v>20</v>
      </c>
      <c r="G1180" s="38" t="s">
        <v>8000</v>
      </c>
      <c r="H1180" s="38" t="s">
        <v>8001</v>
      </c>
      <c r="I1180" s="38" t="s">
        <v>8002</v>
      </c>
      <c r="J1180" s="38" t="s">
        <v>8003</v>
      </c>
      <c r="K1180" s="38" t="s">
        <v>80</v>
      </c>
      <c r="L1180" s="30">
        <v>5000</v>
      </c>
      <c r="M1180" s="30">
        <v>5000</v>
      </c>
      <c r="N1180" s="30">
        <v>10000</v>
      </c>
      <c r="O1180" s="30">
        <v>880</v>
      </c>
      <c r="P1180" s="38" t="s">
        <v>8004</v>
      </c>
    </row>
    <row r="1181" s="8" customFormat="1" customHeight="1" spans="1:16">
      <c r="A1181" s="31">
        <v>1180</v>
      </c>
      <c r="B1181" s="38" t="s">
        <v>7482</v>
      </c>
      <c r="C1181" s="38" t="s">
        <v>7483</v>
      </c>
      <c r="D1181" s="38" t="s">
        <v>8005</v>
      </c>
      <c r="E1181" s="38" t="s">
        <v>8006</v>
      </c>
      <c r="F1181" s="38" t="s">
        <v>20</v>
      </c>
      <c r="G1181" s="38" t="s">
        <v>8007</v>
      </c>
      <c r="H1181" s="38" t="s">
        <v>8008</v>
      </c>
      <c r="I1181" s="38" t="s">
        <v>8009</v>
      </c>
      <c r="J1181" s="38" t="s">
        <v>8010</v>
      </c>
      <c r="K1181" s="38" t="s">
        <v>109</v>
      </c>
      <c r="L1181" s="30">
        <v>5000</v>
      </c>
      <c r="M1181" s="30">
        <v>5000</v>
      </c>
      <c r="N1181" s="30">
        <v>10000</v>
      </c>
      <c r="O1181" s="30">
        <v>880</v>
      </c>
      <c r="P1181" s="38" t="s">
        <v>8011</v>
      </c>
    </row>
    <row r="1182" s="8" customFormat="1" customHeight="1" spans="1:16">
      <c r="A1182" s="31">
        <v>1181</v>
      </c>
      <c r="B1182" s="38" t="s">
        <v>7482</v>
      </c>
      <c r="C1182" s="38" t="s">
        <v>7483</v>
      </c>
      <c r="D1182" s="38" t="s">
        <v>8012</v>
      </c>
      <c r="E1182" s="38" t="s">
        <v>8013</v>
      </c>
      <c r="F1182" s="38" t="s">
        <v>20</v>
      </c>
      <c r="G1182" s="38" t="s">
        <v>8014</v>
      </c>
      <c r="H1182" s="38" t="s">
        <v>8015</v>
      </c>
      <c r="I1182" s="38" t="s">
        <v>8016</v>
      </c>
      <c r="J1182" s="38" t="s">
        <v>8017</v>
      </c>
      <c r="K1182" s="38" t="s">
        <v>109</v>
      </c>
      <c r="L1182" s="30">
        <v>5000</v>
      </c>
      <c r="M1182" s="30">
        <v>5000</v>
      </c>
      <c r="N1182" s="30">
        <v>10000</v>
      </c>
      <c r="O1182" s="30">
        <v>790</v>
      </c>
      <c r="P1182" s="38" t="s">
        <v>8018</v>
      </c>
    </row>
    <row r="1183" s="8" customFormat="1" customHeight="1" spans="1:16">
      <c r="A1183" s="31">
        <v>1182</v>
      </c>
      <c r="B1183" s="38" t="s">
        <v>7482</v>
      </c>
      <c r="C1183" s="38" t="s">
        <v>7483</v>
      </c>
      <c r="D1183" s="38" t="s">
        <v>8019</v>
      </c>
      <c r="E1183" s="38" t="s">
        <v>8020</v>
      </c>
      <c r="F1183" s="38" t="s">
        <v>20</v>
      </c>
      <c r="G1183" s="38" t="s">
        <v>8021</v>
      </c>
      <c r="H1183" s="38" t="s">
        <v>8022</v>
      </c>
      <c r="I1183" s="38" t="s">
        <v>8023</v>
      </c>
      <c r="J1183" s="38" t="s">
        <v>8024</v>
      </c>
      <c r="K1183" s="38" t="s">
        <v>63</v>
      </c>
      <c r="L1183" s="30">
        <v>5000</v>
      </c>
      <c r="M1183" s="30">
        <v>5000</v>
      </c>
      <c r="N1183" s="30">
        <v>10000</v>
      </c>
      <c r="O1183" s="30">
        <v>790</v>
      </c>
      <c r="P1183" s="38" t="s">
        <v>8025</v>
      </c>
    </row>
    <row r="1184" s="8" customFormat="1" customHeight="1" spans="1:16">
      <c r="A1184" s="31">
        <v>1183</v>
      </c>
      <c r="B1184" s="38" t="s">
        <v>7482</v>
      </c>
      <c r="C1184" s="38" t="s">
        <v>7483</v>
      </c>
      <c r="D1184" s="38" t="s">
        <v>8026</v>
      </c>
      <c r="E1184" s="38" t="s">
        <v>8027</v>
      </c>
      <c r="F1184" s="38" t="s">
        <v>20</v>
      </c>
      <c r="G1184" s="38" t="s">
        <v>8028</v>
      </c>
      <c r="H1184" s="38" t="s">
        <v>8029</v>
      </c>
      <c r="I1184" s="38" t="s">
        <v>8030</v>
      </c>
      <c r="J1184" s="38" t="s">
        <v>8031</v>
      </c>
      <c r="K1184" s="38" t="s">
        <v>80</v>
      </c>
      <c r="L1184" s="30">
        <v>5000</v>
      </c>
      <c r="M1184" s="30">
        <v>5000</v>
      </c>
      <c r="N1184" s="30">
        <v>10000</v>
      </c>
      <c r="O1184" s="30">
        <v>790</v>
      </c>
      <c r="P1184" s="38" t="s">
        <v>8032</v>
      </c>
    </row>
    <row r="1185" s="8" customFormat="1" customHeight="1" spans="1:16">
      <c r="A1185" s="31">
        <v>1184</v>
      </c>
      <c r="B1185" s="38" t="s">
        <v>7482</v>
      </c>
      <c r="C1185" s="38" t="s">
        <v>7483</v>
      </c>
      <c r="D1185" s="38" t="s">
        <v>8033</v>
      </c>
      <c r="E1185" s="38" t="s">
        <v>8034</v>
      </c>
      <c r="F1185" s="38" t="s">
        <v>20</v>
      </c>
      <c r="G1185" s="38" t="s">
        <v>8035</v>
      </c>
      <c r="H1185" s="38" t="s">
        <v>8036</v>
      </c>
      <c r="I1185" s="38" t="s">
        <v>8037</v>
      </c>
      <c r="J1185" s="38" t="s">
        <v>8038</v>
      </c>
      <c r="K1185" s="38" t="s">
        <v>80</v>
      </c>
      <c r="L1185" s="30">
        <v>5000</v>
      </c>
      <c r="M1185" s="30">
        <v>5000</v>
      </c>
      <c r="N1185" s="30">
        <v>10000</v>
      </c>
      <c r="O1185" s="30">
        <v>710</v>
      </c>
      <c r="P1185" s="38" t="s">
        <v>8039</v>
      </c>
    </row>
    <row r="1186" s="8" customFormat="1" customHeight="1" spans="1:16">
      <c r="A1186" s="31">
        <v>1185</v>
      </c>
      <c r="B1186" s="38" t="s">
        <v>7482</v>
      </c>
      <c r="C1186" s="38" t="s">
        <v>7483</v>
      </c>
      <c r="D1186" s="38" t="s">
        <v>8040</v>
      </c>
      <c r="E1186" s="38" t="s">
        <v>8041</v>
      </c>
      <c r="F1186" s="38" t="s">
        <v>20</v>
      </c>
      <c r="G1186" s="38" t="s">
        <v>8042</v>
      </c>
      <c r="H1186" s="38" t="s">
        <v>8043</v>
      </c>
      <c r="I1186" s="38" t="s">
        <v>8044</v>
      </c>
      <c r="J1186" s="38" t="s">
        <v>8045</v>
      </c>
      <c r="K1186" s="38" t="s">
        <v>63</v>
      </c>
      <c r="L1186" s="30">
        <v>5000</v>
      </c>
      <c r="M1186" s="30">
        <v>5000</v>
      </c>
      <c r="N1186" s="30">
        <v>10000</v>
      </c>
      <c r="O1186" s="30">
        <v>880</v>
      </c>
      <c r="P1186" s="38" t="s">
        <v>8046</v>
      </c>
    </row>
    <row r="1187" s="8" customFormat="1" customHeight="1" spans="1:16">
      <c r="A1187" s="31">
        <v>1186</v>
      </c>
      <c r="B1187" s="38" t="s">
        <v>7482</v>
      </c>
      <c r="C1187" s="38" t="s">
        <v>7483</v>
      </c>
      <c r="D1187" s="38" t="s">
        <v>8047</v>
      </c>
      <c r="E1187" s="38" t="s">
        <v>8048</v>
      </c>
      <c r="F1187" s="38" t="s">
        <v>20</v>
      </c>
      <c r="G1187" s="38" t="s">
        <v>8049</v>
      </c>
      <c r="H1187" s="38" t="s">
        <v>8050</v>
      </c>
      <c r="I1187" s="38" t="s">
        <v>8051</v>
      </c>
      <c r="J1187" s="38" t="s">
        <v>8052</v>
      </c>
      <c r="K1187" s="38" t="s">
        <v>63</v>
      </c>
      <c r="L1187" s="30">
        <v>5000</v>
      </c>
      <c r="M1187" s="30">
        <v>5000</v>
      </c>
      <c r="N1187" s="30">
        <v>10000</v>
      </c>
      <c r="O1187" s="30">
        <v>760</v>
      </c>
      <c r="P1187" s="38" t="s">
        <v>8053</v>
      </c>
    </row>
    <row r="1188" s="8" customFormat="1" customHeight="1" spans="1:16">
      <c r="A1188" s="31">
        <v>1187</v>
      </c>
      <c r="B1188" s="38" t="s">
        <v>7482</v>
      </c>
      <c r="C1188" s="38" t="s">
        <v>7483</v>
      </c>
      <c r="D1188" s="38" t="s">
        <v>8054</v>
      </c>
      <c r="E1188" s="38" t="s">
        <v>8055</v>
      </c>
      <c r="F1188" s="38" t="s">
        <v>20</v>
      </c>
      <c r="G1188" s="38" t="s">
        <v>8056</v>
      </c>
      <c r="H1188" s="38" t="s">
        <v>8057</v>
      </c>
      <c r="I1188" s="38" t="s">
        <v>8058</v>
      </c>
      <c r="J1188" s="38" t="s">
        <v>8059</v>
      </c>
      <c r="K1188" s="38" t="s">
        <v>8060</v>
      </c>
      <c r="L1188" s="30">
        <v>5000</v>
      </c>
      <c r="M1188" s="30">
        <v>5000</v>
      </c>
      <c r="N1188" s="30">
        <v>10000</v>
      </c>
      <c r="O1188" s="30">
        <v>510</v>
      </c>
      <c r="P1188" s="38" t="s">
        <v>8061</v>
      </c>
    </row>
    <row r="1189" s="8" customFormat="1" customHeight="1" spans="1:16">
      <c r="A1189" s="31">
        <v>1188</v>
      </c>
      <c r="B1189" s="38" t="s">
        <v>7482</v>
      </c>
      <c r="C1189" s="38" t="s">
        <v>7483</v>
      </c>
      <c r="D1189" s="38" t="s">
        <v>8062</v>
      </c>
      <c r="E1189" s="38" t="s">
        <v>8063</v>
      </c>
      <c r="F1189" s="38" t="s">
        <v>20</v>
      </c>
      <c r="G1189" s="38" t="s">
        <v>8064</v>
      </c>
      <c r="H1189" s="38" t="s">
        <v>8065</v>
      </c>
      <c r="I1189" s="38" t="s">
        <v>8066</v>
      </c>
      <c r="J1189" s="38" t="s">
        <v>8067</v>
      </c>
      <c r="K1189" s="38" t="s">
        <v>80</v>
      </c>
      <c r="L1189" s="30">
        <v>5000</v>
      </c>
      <c r="M1189" s="30">
        <v>5000</v>
      </c>
      <c r="N1189" s="30">
        <v>10000</v>
      </c>
      <c r="O1189" s="30">
        <v>840</v>
      </c>
      <c r="P1189" s="38" t="s">
        <v>8068</v>
      </c>
    </row>
    <row r="1190" s="8" customFormat="1" customHeight="1" spans="1:16">
      <c r="A1190" s="31">
        <v>1189</v>
      </c>
      <c r="B1190" s="38" t="s">
        <v>7482</v>
      </c>
      <c r="C1190" s="38" t="s">
        <v>7483</v>
      </c>
      <c r="D1190" s="38" t="s">
        <v>8069</v>
      </c>
      <c r="E1190" s="38" t="s">
        <v>8070</v>
      </c>
      <c r="F1190" s="38" t="s">
        <v>20</v>
      </c>
      <c r="G1190" s="38" t="s">
        <v>8071</v>
      </c>
      <c r="H1190" s="38" t="s">
        <v>8072</v>
      </c>
      <c r="I1190" s="38" t="s">
        <v>8073</v>
      </c>
      <c r="J1190" s="38" t="s">
        <v>7638</v>
      </c>
      <c r="K1190" s="38" t="s">
        <v>63</v>
      </c>
      <c r="L1190" s="30">
        <v>5000</v>
      </c>
      <c r="M1190" s="30">
        <v>5000</v>
      </c>
      <c r="N1190" s="30">
        <v>10000</v>
      </c>
      <c r="O1190" s="30">
        <v>850</v>
      </c>
      <c r="P1190" s="38" t="s">
        <v>8074</v>
      </c>
    </row>
    <row r="1191" s="8" customFormat="1" customHeight="1" spans="1:16">
      <c r="A1191" s="31">
        <v>1190</v>
      </c>
      <c r="B1191" s="38" t="s">
        <v>7482</v>
      </c>
      <c r="C1191" s="38" t="s">
        <v>7483</v>
      </c>
      <c r="D1191" s="38" t="s">
        <v>8075</v>
      </c>
      <c r="E1191" s="38" t="s">
        <v>8076</v>
      </c>
      <c r="F1191" s="38" t="s">
        <v>20</v>
      </c>
      <c r="G1191" s="38" t="s">
        <v>8077</v>
      </c>
      <c r="H1191" s="38" t="s">
        <v>8078</v>
      </c>
      <c r="I1191" s="38" t="s">
        <v>8079</v>
      </c>
      <c r="J1191" s="38" t="s">
        <v>8080</v>
      </c>
      <c r="K1191" s="38" t="s">
        <v>80</v>
      </c>
      <c r="L1191" s="30">
        <v>5000</v>
      </c>
      <c r="M1191" s="30">
        <v>5000</v>
      </c>
      <c r="N1191" s="30">
        <v>10000</v>
      </c>
      <c r="O1191" s="30">
        <v>770</v>
      </c>
      <c r="P1191" s="38" t="s">
        <v>8081</v>
      </c>
    </row>
    <row r="1192" s="8" customFormat="1" customHeight="1" spans="1:16">
      <c r="A1192" s="31">
        <v>1191</v>
      </c>
      <c r="B1192" s="38" t="s">
        <v>7482</v>
      </c>
      <c r="C1192" s="38" t="s">
        <v>7483</v>
      </c>
      <c r="D1192" s="38" t="s">
        <v>8082</v>
      </c>
      <c r="E1192" s="38" t="s">
        <v>8083</v>
      </c>
      <c r="F1192" s="38" t="s">
        <v>20</v>
      </c>
      <c r="G1192" s="38" t="s">
        <v>8084</v>
      </c>
      <c r="H1192" s="38" t="s">
        <v>8085</v>
      </c>
      <c r="I1192" s="38" t="s">
        <v>8086</v>
      </c>
      <c r="J1192" s="38" t="s">
        <v>8087</v>
      </c>
      <c r="K1192" s="38" t="s">
        <v>80</v>
      </c>
      <c r="L1192" s="30">
        <v>5000</v>
      </c>
      <c r="M1192" s="30">
        <v>5000</v>
      </c>
      <c r="N1192" s="30">
        <v>10000</v>
      </c>
      <c r="O1192" s="30">
        <v>180</v>
      </c>
      <c r="P1192" s="38" t="s">
        <v>8088</v>
      </c>
    </row>
    <row r="1193" s="8" customFormat="1" customHeight="1" spans="1:16">
      <c r="A1193" s="31">
        <v>1192</v>
      </c>
      <c r="B1193" s="38" t="s">
        <v>7482</v>
      </c>
      <c r="C1193" s="38" t="s">
        <v>7483</v>
      </c>
      <c r="D1193" s="38" t="s">
        <v>8089</v>
      </c>
      <c r="E1193" s="38" t="s">
        <v>8090</v>
      </c>
      <c r="F1193" s="38" t="s">
        <v>20</v>
      </c>
      <c r="G1193" s="38" t="s">
        <v>8091</v>
      </c>
      <c r="H1193" s="38" t="s">
        <v>8092</v>
      </c>
      <c r="I1193" s="38" t="s">
        <v>8093</v>
      </c>
      <c r="J1193" s="38" t="s">
        <v>8094</v>
      </c>
      <c r="K1193" s="38" t="s">
        <v>109</v>
      </c>
      <c r="L1193" s="30">
        <v>5000</v>
      </c>
      <c r="M1193" s="30">
        <v>5000</v>
      </c>
      <c r="N1193" s="30">
        <v>10000</v>
      </c>
      <c r="O1193" s="30">
        <v>180</v>
      </c>
      <c r="P1193" s="38" t="s">
        <v>8095</v>
      </c>
    </row>
    <row r="1194" s="8" customFormat="1" customHeight="1" spans="1:16">
      <c r="A1194" s="31">
        <v>1193</v>
      </c>
      <c r="B1194" s="38" t="s">
        <v>7482</v>
      </c>
      <c r="C1194" s="38" t="s">
        <v>7483</v>
      </c>
      <c r="D1194" s="38" t="s">
        <v>8096</v>
      </c>
      <c r="E1194" s="38" t="s">
        <v>8097</v>
      </c>
      <c r="F1194" s="38" t="s">
        <v>20</v>
      </c>
      <c r="G1194" s="38" t="s">
        <v>8098</v>
      </c>
      <c r="H1194" s="38" t="s">
        <v>8099</v>
      </c>
      <c r="I1194" s="38" t="s">
        <v>8100</v>
      </c>
      <c r="J1194" s="38" t="s">
        <v>8101</v>
      </c>
      <c r="K1194" s="38" t="s">
        <v>80</v>
      </c>
      <c r="L1194" s="30">
        <v>5000</v>
      </c>
      <c r="M1194" s="30">
        <v>5000</v>
      </c>
      <c r="N1194" s="30">
        <v>10000</v>
      </c>
      <c r="O1194" s="30">
        <v>180</v>
      </c>
      <c r="P1194" s="38" t="s">
        <v>8102</v>
      </c>
    </row>
    <row r="1195" s="8" customFormat="1" customHeight="1" spans="1:16">
      <c r="A1195" s="31">
        <v>1194</v>
      </c>
      <c r="B1195" s="38" t="s">
        <v>7482</v>
      </c>
      <c r="C1195" s="38" t="s">
        <v>7483</v>
      </c>
      <c r="D1195" s="38" t="s">
        <v>8103</v>
      </c>
      <c r="E1195" s="38" t="s">
        <v>8104</v>
      </c>
      <c r="F1195" s="38" t="s">
        <v>20</v>
      </c>
      <c r="G1195" s="38" t="s">
        <v>8105</v>
      </c>
      <c r="H1195" s="38" t="s">
        <v>8106</v>
      </c>
      <c r="I1195" s="38" t="s">
        <v>8107</v>
      </c>
      <c r="J1195" s="38" t="s">
        <v>8108</v>
      </c>
      <c r="K1195" s="38" t="s">
        <v>63</v>
      </c>
      <c r="L1195" s="30">
        <v>5000</v>
      </c>
      <c r="M1195" s="30">
        <v>5000</v>
      </c>
      <c r="N1195" s="30">
        <v>10000</v>
      </c>
      <c r="O1195" s="30">
        <v>413</v>
      </c>
      <c r="P1195" s="38" t="s">
        <v>8109</v>
      </c>
    </row>
    <row r="1196" s="8" customFormat="1" customHeight="1" spans="1:16">
      <c r="A1196" s="31">
        <v>1195</v>
      </c>
      <c r="B1196" s="38" t="s">
        <v>7482</v>
      </c>
      <c r="C1196" s="38" t="s">
        <v>7483</v>
      </c>
      <c r="D1196" s="38" t="s">
        <v>8110</v>
      </c>
      <c r="E1196" s="38" t="s">
        <v>8111</v>
      </c>
      <c r="F1196" s="38" t="s">
        <v>20</v>
      </c>
      <c r="G1196" s="38" t="s">
        <v>8112</v>
      </c>
      <c r="H1196" s="38" t="s">
        <v>8113</v>
      </c>
      <c r="I1196" s="38" t="s">
        <v>8114</v>
      </c>
      <c r="J1196" s="38" t="s">
        <v>8115</v>
      </c>
      <c r="K1196" s="38" t="s">
        <v>109</v>
      </c>
      <c r="L1196" s="30">
        <v>5000</v>
      </c>
      <c r="M1196" s="30">
        <v>5000</v>
      </c>
      <c r="N1196" s="30">
        <v>10000</v>
      </c>
      <c r="O1196" s="30">
        <v>413</v>
      </c>
      <c r="P1196" s="38" t="s">
        <v>8116</v>
      </c>
    </row>
    <row r="1197" s="8" customFormat="1" customHeight="1" spans="1:16">
      <c r="A1197" s="31">
        <v>1196</v>
      </c>
      <c r="B1197" s="38" t="s">
        <v>7482</v>
      </c>
      <c r="C1197" s="38" t="s">
        <v>7483</v>
      </c>
      <c r="D1197" s="38" t="s">
        <v>8117</v>
      </c>
      <c r="E1197" s="38" t="s">
        <v>8118</v>
      </c>
      <c r="F1197" s="38" t="s">
        <v>20</v>
      </c>
      <c r="G1197" s="38" t="s">
        <v>8119</v>
      </c>
      <c r="H1197" s="38" t="s">
        <v>8120</v>
      </c>
      <c r="I1197" s="38" t="s">
        <v>8121</v>
      </c>
      <c r="J1197" s="38" t="s">
        <v>8122</v>
      </c>
      <c r="K1197" s="38" t="s">
        <v>109</v>
      </c>
      <c r="L1197" s="30">
        <v>5000</v>
      </c>
      <c r="M1197" s="30">
        <v>5000</v>
      </c>
      <c r="N1197" s="30">
        <v>10000</v>
      </c>
      <c r="O1197" s="30">
        <v>110</v>
      </c>
      <c r="P1197" s="38" t="s">
        <v>8123</v>
      </c>
    </row>
    <row r="1198" s="8" customFormat="1" customHeight="1" spans="1:16">
      <c r="A1198" s="31">
        <v>1197</v>
      </c>
      <c r="B1198" s="38" t="s">
        <v>7482</v>
      </c>
      <c r="C1198" s="38" t="s">
        <v>7483</v>
      </c>
      <c r="D1198" s="38" t="s">
        <v>8124</v>
      </c>
      <c r="E1198" s="38" t="s">
        <v>8125</v>
      </c>
      <c r="F1198" s="38" t="s">
        <v>20</v>
      </c>
      <c r="G1198" s="38" t="s">
        <v>8126</v>
      </c>
      <c r="H1198" s="38" t="s">
        <v>8127</v>
      </c>
      <c r="I1198" s="38" t="s">
        <v>8128</v>
      </c>
      <c r="J1198" s="38" t="s">
        <v>8129</v>
      </c>
      <c r="K1198" s="38" t="s">
        <v>432</v>
      </c>
      <c r="L1198" s="30">
        <v>5000</v>
      </c>
      <c r="M1198" s="30">
        <v>5000</v>
      </c>
      <c r="N1198" s="30">
        <v>10000</v>
      </c>
      <c r="O1198" s="30">
        <v>750</v>
      </c>
      <c r="P1198" s="38" t="s">
        <v>8130</v>
      </c>
    </row>
    <row r="1199" s="8" customFormat="1" customHeight="1" spans="1:16">
      <c r="A1199" s="31">
        <v>1198</v>
      </c>
      <c r="B1199" s="38" t="s">
        <v>7482</v>
      </c>
      <c r="C1199" s="38" t="s">
        <v>7483</v>
      </c>
      <c r="D1199" s="38" t="s">
        <v>8131</v>
      </c>
      <c r="E1199" s="38" t="s">
        <v>8132</v>
      </c>
      <c r="F1199" s="38" t="s">
        <v>20</v>
      </c>
      <c r="G1199" s="38" t="s">
        <v>8133</v>
      </c>
      <c r="H1199" s="38" t="s">
        <v>8134</v>
      </c>
      <c r="I1199" s="38" t="s">
        <v>8135</v>
      </c>
      <c r="J1199" s="38" t="s">
        <v>8136</v>
      </c>
      <c r="K1199" s="38" t="s">
        <v>109</v>
      </c>
      <c r="L1199" s="30">
        <v>5000</v>
      </c>
      <c r="M1199" s="30">
        <v>5000</v>
      </c>
      <c r="N1199" s="30">
        <v>10000</v>
      </c>
      <c r="O1199" s="30">
        <v>880</v>
      </c>
      <c r="P1199" s="38" t="s">
        <v>8137</v>
      </c>
    </row>
    <row r="1200" s="8" customFormat="1" customHeight="1" spans="1:16">
      <c r="A1200" s="31">
        <v>1199</v>
      </c>
      <c r="B1200" s="38" t="s">
        <v>7482</v>
      </c>
      <c r="C1200" s="38" t="s">
        <v>7483</v>
      </c>
      <c r="D1200" s="38" t="s">
        <v>8138</v>
      </c>
      <c r="E1200" s="38" t="s">
        <v>8139</v>
      </c>
      <c r="F1200" s="38" t="s">
        <v>20</v>
      </c>
      <c r="G1200" s="38" t="s">
        <v>8140</v>
      </c>
      <c r="H1200" s="38" t="s">
        <v>8141</v>
      </c>
      <c r="I1200" s="38" t="s">
        <v>8142</v>
      </c>
      <c r="J1200" s="38" t="s">
        <v>8143</v>
      </c>
      <c r="K1200" s="38" t="s">
        <v>80</v>
      </c>
      <c r="L1200" s="30">
        <v>5000</v>
      </c>
      <c r="M1200" s="30">
        <v>5000</v>
      </c>
      <c r="N1200" s="30">
        <v>10000</v>
      </c>
      <c r="O1200" s="30">
        <v>880</v>
      </c>
      <c r="P1200" s="38" t="s">
        <v>8144</v>
      </c>
    </row>
    <row r="1201" s="8" customFormat="1" customHeight="1" spans="1:16">
      <c r="A1201" s="31">
        <v>1200</v>
      </c>
      <c r="B1201" s="38" t="s">
        <v>7482</v>
      </c>
      <c r="C1201" s="38" t="s">
        <v>7483</v>
      </c>
      <c r="D1201" s="38" t="s">
        <v>8145</v>
      </c>
      <c r="E1201" s="38" t="s">
        <v>8146</v>
      </c>
      <c r="F1201" s="38" t="s">
        <v>20</v>
      </c>
      <c r="G1201" s="38" t="s">
        <v>8147</v>
      </c>
      <c r="H1201" s="38" t="s">
        <v>8148</v>
      </c>
      <c r="I1201" s="38" t="s">
        <v>8149</v>
      </c>
      <c r="J1201" s="38" t="s">
        <v>8150</v>
      </c>
      <c r="K1201" s="38" t="s">
        <v>109</v>
      </c>
      <c r="L1201" s="30">
        <v>5000</v>
      </c>
      <c r="M1201" s="30">
        <v>5000</v>
      </c>
      <c r="N1201" s="30">
        <v>10000</v>
      </c>
      <c r="O1201" s="30">
        <v>760</v>
      </c>
      <c r="P1201" s="38" t="s">
        <v>8151</v>
      </c>
    </row>
    <row r="1202" s="8" customFormat="1" customHeight="1" spans="1:16">
      <c r="A1202" s="31">
        <v>1201</v>
      </c>
      <c r="B1202" s="38" t="s">
        <v>7482</v>
      </c>
      <c r="C1202" s="38" t="s">
        <v>7483</v>
      </c>
      <c r="D1202" s="38" t="s">
        <v>8152</v>
      </c>
      <c r="E1202" s="38" t="s">
        <v>8153</v>
      </c>
      <c r="F1202" s="38" t="s">
        <v>20</v>
      </c>
      <c r="G1202" s="38" t="s">
        <v>8154</v>
      </c>
      <c r="H1202" s="38" t="s">
        <v>8155</v>
      </c>
      <c r="I1202" s="38" t="s">
        <v>8156</v>
      </c>
      <c r="J1202" s="38" t="s">
        <v>8157</v>
      </c>
      <c r="K1202" s="38" t="s">
        <v>63</v>
      </c>
      <c r="L1202" s="30">
        <v>5000</v>
      </c>
      <c r="M1202" s="30">
        <v>5000</v>
      </c>
      <c r="N1202" s="30">
        <v>10000</v>
      </c>
      <c r="O1202" s="30">
        <v>750</v>
      </c>
      <c r="P1202" s="38" t="s">
        <v>8158</v>
      </c>
    </row>
    <row r="1203" s="8" customFormat="1" customHeight="1" spans="1:16">
      <c r="A1203" s="31">
        <v>1202</v>
      </c>
      <c r="B1203" s="38" t="s">
        <v>7482</v>
      </c>
      <c r="C1203" s="38" t="s">
        <v>7483</v>
      </c>
      <c r="D1203" s="38" t="s">
        <v>8159</v>
      </c>
      <c r="E1203" s="38" t="s">
        <v>8160</v>
      </c>
      <c r="F1203" s="38" t="s">
        <v>20</v>
      </c>
      <c r="G1203" s="38" t="s">
        <v>8161</v>
      </c>
      <c r="H1203" s="38" t="s">
        <v>8162</v>
      </c>
      <c r="I1203" s="38" t="s">
        <v>8163</v>
      </c>
      <c r="J1203" s="38" t="s">
        <v>8164</v>
      </c>
      <c r="K1203" s="38" t="s">
        <v>63</v>
      </c>
      <c r="L1203" s="30">
        <v>5000</v>
      </c>
      <c r="M1203" s="30">
        <v>5000</v>
      </c>
      <c r="N1203" s="30">
        <v>10000</v>
      </c>
      <c r="O1203" s="30">
        <v>740</v>
      </c>
      <c r="P1203" s="38" t="s">
        <v>8165</v>
      </c>
    </row>
    <row r="1204" s="8" customFormat="1" customHeight="1" spans="1:16">
      <c r="A1204" s="31">
        <v>1203</v>
      </c>
      <c r="B1204" s="38" t="s">
        <v>7482</v>
      </c>
      <c r="C1204" s="38" t="s">
        <v>7483</v>
      </c>
      <c r="D1204" s="38" t="s">
        <v>8166</v>
      </c>
      <c r="E1204" s="38" t="s">
        <v>8167</v>
      </c>
      <c r="F1204" s="38" t="s">
        <v>20</v>
      </c>
      <c r="G1204" s="38" t="s">
        <v>8168</v>
      </c>
      <c r="H1204" s="38" t="s">
        <v>8169</v>
      </c>
      <c r="I1204" s="38" t="s">
        <v>8170</v>
      </c>
      <c r="J1204" s="38" t="s">
        <v>8171</v>
      </c>
      <c r="K1204" s="38" t="s">
        <v>109</v>
      </c>
      <c r="L1204" s="30">
        <v>5000</v>
      </c>
      <c r="M1204" s="30">
        <v>5000</v>
      </c>
      <c r="N1204" s="30">
        <v>10000</v>
      </c>
      <c r="O1204" s="30">
        <v>360</v>
      </c>
      <c r="P1204" s="38" t="s">
        <v>8172</v>
      </c>
    </row>
    <row r="1205" s="8" customFormat="1" customHeight="1" spans="1:16">
      <c r="A1205" s="31">
        <v>1204</v>
      </c>
      <c r="B1205" s="38" t="s">
        <v>7482</v>
      </c>
      <c r="C1205" s="38" t="s">
        <v>7483</v>
      </c>
      <c r="D1205" s="38" t="s">
        <v>8173</v>
      </c>
      <c r="E1205" s="38" t="s">
        <v>8174</v>
      </c>
      <c r="F1205" s="38" t="s">
        <v>20</v>
      </c>
      <c r="G1205" s="38" t="s">
        <v>8175</v>
      </c>
      <c r="H1205" s="38" t="s">
        <v>8176</v>
      </c>
      <c r="I1205" s="38" t="s">
        <v>8177</v>
      </c>
      <c r="J1205" s="38" t="s">
        <v>8178</v>
      </c>
      <c r="K1205" s="38" t="s">
        <v>80</v>
      </c>
      <c r="L1205" s="30">
        <v>5000</v>
      </c>
      <c r="M1205" s="30">
        <v>5000</v>
      </c>
      <c r="N1205" s="30">
        <v>10000</v>
      </c>
      <c r="O1205" s="30">
        <v>360</v>
      </c>
      <c r="P1205" s="38" t="s">
        <v>8179</v>
      </c>
    </row>
    <row r="1206" s="8" customFormat="1" customHeight="1" spans="1:16">
      <c r="A1206" s="31">
        <v>1205</v>
      </c>
      <c r="B1206" s="38" t="s">
        <v>7482</v>
      </c>
      <c r="C1206" s="38" t="s">
        <v>7483</v>
      </c>
      <c r="D1206" s="38" t="s">
        <v>8180</v>
      </c>
      <c r="E1206" s="38" t="s">
        <v>8181</v>
      </c>
      <c r="F1206" s="38" t="s">
        <v>20</v>
      </c>
      <c r="G1206" s="38" t="s">
        <v>8182</v>
      </c>
      <c r="H1206" s="38" t="s">
        <v>8183</v>
      </c>
      <c r="I1206" s="38" t="s">
        <v>8184</v>
      </c>
      <c r="J1206" s="38" t="s">
        <v>8185</v>
      </c>
      <c r="K1206" s="38" t="s">
        <v>80</v>
      </c>
      <c r="L1206" s="30">
        <v>5000</v>
      </c>
      <c r="M1206" s="30">
        <v>5000</v>
      </c>
      <c r="N1206" s="30">
        <v>10000</v>
      </c>
      <c r="O1206" s="30">
        <v>350</v>
      </c>
      <c r="P1206" s="38" t="s">
        <v>8186</v>
      </c>
    </row>
    <row r="1207" s="8" customFormat="1" customHeight="1" spans="1:16">
      <c r="A1207" s="31">
        <v>1206</v>
      </c>
      <c r="B1207" s="38" t="s">
        <v>7482</v>
      </c>
      <c r="C1207" s="38" t="s">
        <v>7483</v>
      </c>
      <c r="D1207" s="38" t="s">
        <v>8187</v>
      </c>
      <c r="E1207" s="38" t="s">
        <v>8188</v>
      </c>
      <c r="F1207" s="38" t="s">
        <v>20</v>
      </c>
      <c r="G1207" s="38" t="s">
        <v>8189</v>
      </c>
      <c r="H1207" s="38" t="s">
        <v>8190</v>
      </c>
      <c r="I1207" s="38" t="s">
        <v>8191</v>
      </c>
      <c r="J1207" s="38" t="s">
        <v>8192</v>
      </c>
      <c r="K1207" s="38" t="s">
        <v>80</v>
      </c>
      <c r="L1207" s="30">
        <v>5000</v>
      </c>
      <c r="M1207" s="30">
        <v>5000</v>
      </c>
      <c r="N1207" s="30">
        <v>10000</v>
      </c>
      <c r="O1207" s="30">
        <v>760</v>
      </c>
      <c r="P1207" s="38" t="s">
        <v>8193</v>
      </c>
    </row>
    <row r="1208" s="8" customFormat="1" customHeight="1" spans="1:16">
      <c r="A1208" s="31">
        <v>1207</v>
      </c>
      <c r="B1208" s="38" t="s">
        <v>7482</v>
      </c>
      <c r="C1208" s="38" t="s">
        <v>7483</v>
      </c>
      <c r="D1208" s="38" t="s">
        <v>8194</v>
      </c>
      <c r="E1208" s="38" t="s">
        <v>8195</v>
      </c>
      <c r="F1208" s="38" t="s">
        <v>20</v>
      </c>
      <c r="G1208" s="38" t="s">
        <v>8196</v>
      </c>
      <c r="H1208" s="38" t="s">
        <v>8197</v>
      </c>
      <c r="I1208" s="38" t="s">
        <v>8198</v>
      </c>
      <c r="J1208" s="38" t="s">
        <v>8199</v>
      </c>
      <c r="K1208" s="38" t="s">
        <v>109</v>
      </c>
      <c r="L1208" s="30">
        <v>5000</v>
      </c>
      <c r="M1208" s="30">
        <v>5000</v>
      </c>
      <c r="N1208" s="30">
        <v>10000</v>
      </c>
      <c r="O1208" s="30">
        <v>150</v>
      </c>
      <c r="P1208" s="38" t="s">
        <v>8200</v>
      </c>
    </row>
    <row r="1209" s="8" customFormat="1" customHeight="1" spans="1:16">
      <c r="A1209" s="31">
        <v>1208</v>
      </c>
      <c r="B1209" s="38" t="s">
        <v>7482</v>
      </c>
      <c r="C1209" s="38" t="s">
        <v>7483</v>
      </c>
      <c r="D1209" s="38" t="s">
        <v>8201</v>
      </c>
      <c r="E1209" s="38" t="s">
        <v>8202</v>
      </c>
      <c r="F1209" s="38" t="s">
        <v>20</v>
      </c>
      <c r="G1209" s="38" t="s">
        <v>8203</v>
      </c>
      <c r="H1209" s="38" t="s">
        <v>8204</v>
      </c>
      <c r="I1209" s="38" t="s">
        <v>8205</v>
      </c>
      <c r="J1209" s="38" t="s">
        <v>8206</v>
      </c>
      <c r="K1209" s="38" t="s">
        <v>109</v>
      </c>
      <c r="L1209" s="30">
        <v>5000</v>
      </c>
      <c r="M1209" s="30">
        <v>5000</v>
      </c>
      <c r="N1209" s="30">
        <v>10000</v>
      </c>
      <c r="O1209" s="30">
        <v>150</v>
      </c>
      <c r="P1209" s="38" t="s">
        <v>8207</v>
      </c>
    </row>
    <row r="1210" s="8" customFormat="1" customHeight="1" spans="1:16">
      <c r="A1210" s="31">
        <v>1209</v>
      </c>
      <c r="B1210" s="38" t="s">
        <v>7482</v>
      </c>
      <c r="C1210" s="38" t="s">
        <v>7483</v>
      </c>
      <c r="D1210" s="38" t="s">
        <v>8208</v>
      </c>
      <c r="E1210" s="38" t="s">
        <v>8209</v>
      </c>
      <c r="F1210" s="38" t="s">
        <v>20</v>
      </c>
      <c r="G1210" s="38" t="s">
        <v>8210</v>
      </c>
      <c r="H1210" s="38" t="s">
        <v>8211</v>
      </c>
      <c r="I1210" s="38" t="s">
        <v>8212</v>
      </c>
      <c r="J1210" s="38" t="s">
        <v>8213</v>
      </c>
      <c r="K1210" s="38" t="s">
        <v>109</v>
      </c>
      <c r="L1210" s="30">
        <v>5000</v>
      </c>
      <c r="M1210" s="30">
        <v>5000</v>
      </c>
      <c r="N1210" s="30">
        <v>10000</v>
      </c>
      <c r="O1210" s="30">
        <v>750</v>
      </c>
      <c r="P1210" s="38" t="s">
        <v>8214</v>
      </c>
    </row>
    <row r="1211" s="8" customFormat="1" customHeight="1" spans="1:16">
      <c r="A1211" s="31">
        <v>1210</v>
      </c>
      <c r="B1211" s="38" t="s">
        <v>7482</v>
      </c>
      <c r="C1211" s="38" t="s">
        <v>7483</v>
      </c>
      <c r="D1211" s="38" t="s">
        <v>8215</v>
      </c>
      <c r="E1211" s="38" t="s">
        <v>8216</v>
      </c>
      <c r="F1211" s="38" t="s">
        <v>1083</v>
      </c>
      <c r="G1211" s="38" t="s">
        <v>8217</v>
      </c>
      <c r="H1211" s="38" t="s">
        <v>8218</v>
      </c>
      <c r="I1211" s="38" t="s">
        <v>8219</v>
      </c>
      <c r="J1211" s="38" t="s">
        <v>7769</v>
      </c>
      <c r="K1211" s="38" t="s">
        <v>63</v>
      </c>
      <c r="L1211" s="30">
        <v>5000</v>
      </c>
      <c r="M1211" s="30">
        <v>5000</v>
      </c>
      <c r="N1211" s="30">
        <v>10000</v>
      </c>
      <c r="O1211" s="30">
        <v>760</v>
      </c>
      <c r="P1211" s="38" t="s">
        <v>8220</v>
      </c>
    </row>
    <row r="1212" s="8" customFormat="1" customHeight="1" spans="1:16">
      <c r="A1212" s="31">
        <v>1211</v>
      </c>
      <c r="B1212" s="38" t="s">
        <v>7482</v>
      </c>
      <c r="C1212" s="38" t="s">
        <v>7483</v>
      </c>
      <c r="D1212" s="38" t="s">
        <v>8221</v>
      </c>
      <c r="E1212" s="38" t="s">
        <v>8222</v>
      </c>
      <c r="F1212" s="38" t="s">
        <v>1083</v>
      </c>
      <c r="G1212" s="38" t="s">
        <v>8223</v>
      </c>
      <c r="H1212" s="38" t="s">
        <v>8224</v>
      </c>
      <c r="I1212" s="38" t="s">
        <v>8225</v>
      </c>
      <c r="J1212" s="38" t="s">
        <v>8226</v>
      </c>
      <c r="K1212" s="38" t="s">
        <v>109</v>
      </c>
      <c r="L1212" s="30">
        <v>5000</v>
      </c>
      <c r="M1212" s="30">
        <v>5000</v>
      </c>
      <c r="N1212" s="30">
        <v>10000</v>
      </c>
      <c r="O1212" s="30">
        <v>760</v>
      </c>
      <c r="P1212" s="38" t="s">
        <v>8227</v>
      </c>
    </row>
    <row r="1213" s="8" customFormat="1" customHeight="1" spans="1:16">
      <c r="A1213" s="31">
        <v>1212</v>
      </c>
      <c r="B1213" s="38" t="s">
        <v>7482</v>
      </c>
      <c r="C1213" s="38" t="s">
        <v>7483</v>
      </c>
      <c r="D1213" s="38" t="s">
        <v>8228</v>
      </c>
      <c r="E1213" s="38" t="s">
        <v>8229</v>
      </c>
      <c r="F1213" s="38" t="s">
        <v>907</v>
      </c>
      <c r="G1213" s="38" t="s">
        <v>8230</v>
      </c>
      <c r="H1213" s="38" t="s">
        <v>8231</v>
      </c>
      <c r="I1213" s="38" t="s">
        <v>8232</v>
      </c>
      <c r="J1213" s="38" t="s">
        <v>8233</v>
      </c>
      <c r="K1213" s="38" t="s">
        <v>63</v>
      </c>
      <c r="L1213" s="30">
        <v>5000</v>
      </c>
      <c r="M1213" s="30">
        <v>5000</v>
      </c>
      <c r="N1213" s="30">
        <v>10000</v>
      </c>
      <c r="O1213" s="30">
        <v>520</v>
      </c>
      <c r="P1213" s="38" t="s">
        <v>8234</v>
      </c>
    </row>
    <row r="1214" s="8" customFormat="1" customHeight="1" spans="1:16">
      <c r="A1214" s="31">
        <v>1213</v>
      </c>
      <c r="B1214" s="38" t="s">
        <v>7482</v>
      </c>
      <c r="C1214" s="38" t="s">
        <v>7483</v>
      </c>
      <c r="D1214" s="38" t="s">
        <v>8235</v>
      </c>
      <c r="E1214" s="38" t="s">
        <v>8236</v>
      </c>
      <c r="F1214" s="38" t="s">
        <v>907</v>
      </c>
      <c r="G1214" s="38" t="s">
        <v>8237</v>
      </c>
      <c r="H1214" s="38" t="s">
        <v>8238</v>
      </c>
      <c r="I1214" s="38" t="s">
        <v>8239</v>
      </c>
      <c r="J1214" s="38" t="s">
        <v>7783</v>
      </c>
      <c r="K1214" s="38" t="s">
        <v>63</v>
      </c>
      <c r="L1214" s="30">
        <v>5000</v>
      </c>
      <c r="M1214" s="30">
        <v>5000</v>
      </c>
      <c r="N1214" s="30">
        <v>10000</v>
      </c>
      <c r="O1214" s="30">
        <v>520</v>
      </c>
      <c r="P1214" s="38" t="s">
        <v>8240</v>
      </c>
    </row>
    <row r="1215" s="8" customFormat="1" customHeight="1" spans="1:16">
      <c r="A1215" s="31">
        <v>1214</v>
      </c>
      <c r="B1215" s="38" t="s">
        <v>7482</v>
      </c>
      <c r="C1215" s="38" t="s">
        <v>7483</v>
      </c>
      <c r="D1215" s="38" t="s">
        <v>8241</v>
      </c>
      <c r="E1215" s="38" t="s">
        <v>8242</v>
      </c>
      <c r="F1215" s="38" t="s">
        <v>907</v>
      </c>
      <c r="G1215" s="38" t="s">
        <v>8243</v>
      </c>
      <c r="H1215" s="38" t="s">
        <v>8244</v>
      </c>
      <c r="I1215" s="38" t="s">
        <v>8245</v>
      </c>
      <c r="J1215" s="38" t="s">
        <v>7783</v>
      </c>
      <c r="K1215" s="38" t="s">
        <v>63</v>
      </c>
      <c r="L1215" s="30">
        <v>5000</v>
      </c>
      <c r="M1215" s="30">
        <v>5000</v>
      </c>
      <c r="N1215" s="30">
        <v>10000</v>
      </c>
      <c r="O1215" s="30">
        <v>630</v>
      </c>
      <c r="P1215" s="38" t="s">
        <v>8246</v>
      </c>
    </row>
    <row r="1216" s="8" customFormat="1" customHeight="1" spans="1:16">
      <c r="A1216" s="31">
        <v>1215</v>
      </c>
      <c r="B1216" s="38" t="s">
        <v>7482</v>
      </c>
      <c r="C1216" s="38" t="s">
        <v>7483</v>
      </c>
      <c r="D1216" s="38" t="s">
        <v>8247</v>
      </c>
      <c r="E1216" s="38" t="s">
        <v>8248</v>
      </c>
      <c r="F1216" s="38" t="s">
        <v>907</v>
      </c>
      <c r="G1216" s="38" t="s">
        <v>8249</v>
      </c>
      <c r="H1216" s="38" t="s">
        <v>8250</v>
      </c>
      <c r="I1216" s="38" t="s">
        <v>8251</v>
      </c>
      <c r="J1216" s="38" t="s">
        <v>7783</v>
      </c>
      <c r="K1216" s="38" t="s">
        <v>63</v>
      </c>
      <c r="L1216" s="30">
        <v>5000</v>
      </c>
      <c r="M1216" s="30">
        <v>5000</v>
      </c>
      <c r="N1216" s="30">
        <v>10000</v>
      </c>
      <c r="O1216" s="30">
        <v>630</v>
      </c>
      <c r="P1216" s="38" t="s">
        <v>8252</v>
      </c>
    </row>
    <row r="1217" s="8" customFormat="1" customHeight="1" spans="1:16">
      <c r="A1217" s="31">
        <v>1216</v>
      </c>
      <c r="B1217" s="38" t="s">
        <v>7482</v>
      </c>
      <c r="C1217" s="38" t="s">
        <v>7483</v>
      </c>
      <c r="D1217" s="38" t="s">
        <v>8253</v>
      </c>
      <c r="E1217" s="38" t="s">
        <v>8254</v>
      </c>
      <c r="F1217" s="38" t="s">
        <v>907</v>
      </c>
      <c r="G1217" s="38" t="s">
        <v>8255</v>
      </c>
      <c r="H1217" s="38" t="s">
        <v>8256</v>
      </c>
      <c r="I1217" s="38" t="s">
        <v>8257</v>
      </c>
      <c r="J1217" s="38" t="s">
        <v>8258</v>
      </c>
      <c r="K1217" s="38" t="s">
        <v>109</v>
      </c>
      <c r="L1217" s="30">
        <v>5000</v>
      </c>
      <c r="M1217" s="30">
        <v>5000</v>
      </c>
      <c r="N1217" s="30">
        <v>10000</v>
      </c>
      <c r="O1217" s="30">
        <v>520</v>
      </c>
      <c r="P1217" s="38" t="s">
        <v>8259</v>
      </c>
    </row>
    <row r="1218" s="8" customFormat="1" customHeight="1" spans="1:16">
      <c r="A1218" s="31">
        <v>1217</v>
      </c>
      <c r="B1218" s="38" t="s">
        <v>7482</v>
      </c>
      <c r="C1218" s="38" t="s">
        <v>7483</v>
      </c>
      <c r="D1218" s="38" t="s">
        <v>8260</v>
      </c>
      <c r="E1218" s="38" t="s">
        <v>8261</v>
      </c>
      <c r="F1218" s="38" t="s">
        <v>907</v>
      </c>
      <c r="G1218" s="38" t="s">
        <v>8262</v>
      </c>
      <c r="H1218" s="38" t="s">
        <v>8263</v>
      </c>
      <c r="I1218" s="38" t="s">
        <v>8264</v>
      </c>
      <c r="J1218" s="38" t="s">
        <v>7783</v>
      </c>
      <c r="K1218" s="38" t="s">
        <v>63</v>
      </c>
      <c r="L1218" s="30">
        <v>5000</v>
      </c>
      <c r="M1218" s="30">
        <v>5000</v>
      </c>
      <c r="N1218" s="30">
        <v>10000</v>
      </c>
      <c r="O1218" s="30">
        <v>860</v>
      </c>
      <c r="P1218" s="38" t="s">
        <v>8265</v>
      </c>
    </row>
    <row r="1219" s="8" customFormat="1" customHeight="1" spans="1:16">
      <c r="A1219" s="31">
        <v>1218</v>
      </c>
      <c r="B1219" s="38" t="s">
        <v>7482</v>
      </c>
      <c r="C1219" s="38" t="s">
        <v>7483</v>
      </c>
      <c r="D1219" s="38" t="s">
        <v>8266</v>
      </c>
      <c r="E1219" s="38" t="s">
        <v>8267</v>
      </c>
      <c r="F1219" s="38" t="s">
        <v>907</v>
      </c>
      <c r="G1219" s="38" t="s">
        <v>8268</v>
      </c>
      <c r="H1219" s="38" t="s">
        <v>8269</v>
      </c>
      <c r="I1219" s="38" t="s">
        <v>8270</v>
      </c>
      <c r="J1219" s="38" t="s">
        <v>8271</v>
      </c>
      <c r="K1219" s="38" t="s">
        <v>80</v>
      </c>
      <c r="L1219" s="30">
        <v>5000</v>
      </c>
      <c r="M1219" s="30">
        <v>5000</v>
      </c>
      <c r="N1219" s="30">
        <v>10000</v>
      </c>
      <c r="O1219" s="30">
        <v>520</v>
      </c>
      <c r="P1219" s="38" t="s">
        <v>8267</v>
      </c>
    </row>
    <row r="1220" s="8" customFormat="1" customHeight="1" spans="1:16">
      <c r="A1220" s="31">
        <v>1219</v>
      </c>
      <c r="B1220" s="38" t="s">
        <v>7482</v>
      </c>
      <c r="C1220" s="38" t="s">
        <v>7483</v>
      </c>
      <c r="D1220" s="38" t="s">
        <v>8272</v>
      </c>
      <c r="E1220" s="38" t="s">
        <v>8273</v>
      </c>
      <c r="F1220" s="38" t="s">
        <v>907</v>
      </c>
      <c r="G1220" s="38" t="s">
        <v>8274</v>
      </c>
      <c r="H1220" s="38" t="s">
        <v>8275</v>
      </c>
      <c r="I1220" s="38" t="s">
        <v>8276</v>
      </c>
      <c r="J1220" s="38" t="s">
        <v>8271</v>
      </c>
      <c r="K1220" s="38" t="s">
        <v>80</v>
      </c>
      <c r="L1220" s="30">
        <v>5000</v>
      </c>
      <c r="M1220" s="30">
        <v>5000</v>
      </c>
      <c r="N1220" s="30">
        <v>10000</v>
      </c>
      <c r="O1220" s="30">
        <v>790</v>
      </c>
      <c r="P1220" s="38" t="s">
        <v>8277</v>
      </c>
    </row>
    <row r="1221" s="8" customFormat="1" customHeight="1" spans="1:16">
      <c r="A1221" s="31">
        <v>1220</v>
      </c>
      <c r="B1221" s="38" t="s">
        <v>7482</v>
      </c>
      <c r="C1221" s="38" t="s">
        <v>7483</v>
      </c>
      <c r="D1221" s="38" t="s">
        <v>8278</v>
      </c>
      <c r="E1221" s="38" t="s">
        <v>8279</v>
      </c>
      <c r="F1221" s="38" t="s">
        <v>907</v>
      </c>
      <c r="G1221" s="38" t="s">
        <v>8280</v>
      </c>
      <c r="H1221" s="38" t="s">
        <v>8281</v>
      </c>
      <c r="I1221" s="38" t="s">
        <v>8282</v>
      </c>
      <c r="J1221" s="38" t="s">
        <v>7783</v>
      </c>
      <c r="K1221" s="38" t="s">
        <v>63</v>
      </c>
      <c r="L1221" s="30">
        <v>5000</v>
      </c>
      <c r="M1221" s="30">
        <v>5000</v>
      </c>
      <c r="N1221" s="30">
        <v>10000</v>
      </c>
      <c r="O1221" s="30">
        <v>630</v>
      </c>
      <c r="P1221" s="38" t="s">
        <v>8283</v>
      </c>
    </row>
    <row r="1222" s="8" customFormat="1" customHeight="1" spans="1:16">
      <c r="A1222" s="31">
        <v>1221</v>
      </c>
      <c r="B1222" s="38" t="s">
        <v>7482</v>
      </c>
      <c r="C1222" s="38" t="s">
        <v>7483</v>
      </c>
      <c r="D1222" s="38" t="s">
        <v>8284</v>
      </c>
      <c r="E1222" s="38" t="s">
        <v>8285</v>
      </c>
      <c r="F1222" s="38" t="s">
        <v>907</v>
      </c>
      <c r="G1222" s="38" t="s">
        <v>8286</v>
      </c>
      <c r="H1222" s="38" t="s">
        <v>8287</v>
      </c>
      <c r="I1222" s="38" t="s">
        <v>8288</v>
      </c>
      <c r="J1222" s="38" t="s">
        <v>7783</v>
      </c>
      <c r="K1222" s="38" t="s">
        <v>63</v>
      </c>
      <c r="L1222" s="30">
        <v>5000</v>
      </c>
      <c r="M1222" s="30">
        <v>5000</v>
      </c>
      <c r="N1222" s="30">
        <v>10000</v>
      </c>
      <c r="O1222" s="30">
        <v>790</v>
      </c>
      <c r="P1222" s="38" t="s">
        <v>8289</v>
      </c>
    </row>
    <row r="1223" s="8" customFormat="1" customHeight="1" spans="1:16">
      <c r="A1223" s="31">
        <v>1222</v>
      </c>
      <c r="B1223" s="38" t="s">
        <v>7482</v>
      </c>
      <c r="C1223" s="38" t="s">
        <v>7483</v>
      </c>
      <c r="D1223" s="38" t="s">
        <v>8290</v>
      </c>
      <c r="E1223" s="38" t="s">
        <v>8291</v>
      </c>
      <c r="F1223" s="38" t="s">
        <v>907</v>
      </c>
      <c r="G1223" s="38" t="s">
        <v>8292</v>
      </c>
      <c r="H1223" s="38" t="s">
        <v>8293</v>
      </c>
      <c r="I1223" s="38" t="s">
        <v>8294</v>
      </c>
      <c r="J1223" s="38" t="s">
        <v>7783</v>
      </c>
      <c r="K1223" s="38" t="s">
        <v>63</v>
      </c>
      <c r="L1223" s="30">
        <v>5000</v>
      </c>
      <c r="M1223" s="30">
        <v>5000</v>
      </c>
      <c r="N1223" s="30">
        <v>10000</v>
      </c>
      <c r="O1223" s="30">
        <v>630</v>
      </c>
      <c r="P1223" s="38" t="s">
        <v>8295</v>
      </c>
    </row>
    <row r="1224" s="8" customFormat="1" customHeight="1" spans="1:16">
      <c r="A1224" s="31">
        <v>1223</v>
      </c>
      <c r="B1224" s="38" t="s">
        <v>7482</v>
      </c>
      <c r="C1224" s="38" t="s">
        <v>7483</v>
      </c>
      <c r="D1224" s="38" t="s">
        <v>8296</v>
      </c>
      <c r="E1224" s="38" t="s">
        <v>8297</v>
      </c>
      <c r="F1224" s="38" t="s">
        <v>907</v>
      </c>
      <c r="G1224" s="38" t="s">
        <v>8298</v>
      </c>
      <c r="H1224" s="38" t="s">
        <v>8299</v>
      </c>
      <c r="I1224" s="38" t="s">
        <v>8300</v>
      </c>
      <c r="J1224" s="38" t="s">
        <v>8301</v>
      </c>
      <c r="K1224" s="38" t="s">
        <v>80</v>
      </c>
      <c r="L1224" s="30">
        <v>5000</v>
      </c>
      <c r="M1224" s="30">
        <v>5000</v>
      </c>
      <c r="N1224" s="30">
        <v>10000</v>
      </c>
      <c r="O1224" s="30">
        <v>150</v>
      </c>
      <c r="P1224" s="38" t="s">
        <v>8302</v>
      </c>
    </row>
    <row r="1225" s="8" customFormat="1" customHeight="1" spans="1:16">
      <c r="A1225" s="31">
        <v>1224</v>
      </c>
      <c r="B1225" s="38" t="s">
        <v>7482</v>
      </c>
      <c r="C1225" s="38" t="s">
        <v>7483</v>
      </c>
      <c r="D1225" s="38" t="s">
        <v>8303</v>
      </c>
      <c r="E1225" s="38" t="s">
        <v>8304</v>
      </c>
      <c r="F1225" s="38" t="s">
        <v>907</v>
      </c>
      <c r="G1225" s="38" t="s">
        <v>8305</v>
      </c>
      <c r="H1225" s="38" t="s">
        <v>8306</v>
      </c>
      <c r="I1225" s="38" t="s">
        <v>8307</v>
      </c>
      <c r="J1225" s="38" t="s">
        <v>7783</v>
      </c>
      <c r="K1225" s="38" t="s">
        <v>63</v>
      </c>
      <c r="L1225" s="30">
        <v>5000</v>
      </c>
      <c r="M1225" s="30">
        <v>5000</v>
      </c>
      <c r="N1225" s="30">
        <v>10000</v>
      </c>
      <c r="O1225" s="30">
        <v>760</v>
      </c>
      <c r="P1225" s="38" t="s">
        <v>8308</v>
      </c>
    </row>
    <row r="1226" s="8" customFormat="1" customHeight="1" spans="1:16">
      <c r="A1226" s="31">
        <v>1225</v>
      </c>
      <c r="B1226" s="38" t="s">
        <v>7482</v>
      </c>
      <c r="C1226" s="38" t="s">
        <v>7483</v>
      </c>
      <c r="D1226" s="38" t="s">
        <v>8309</v>
      </c>
      <c r="E1226" s="38" t="s">
        <v>8310</v>
      </c>
      <c r="F1226" s="38" t="s">
        <v>907</v>
      </c>
      <c r="G1226" s="38" t="s">
        <v>8311</v>
      </c>
      <c r="H1226" s="38" t="s">
        <v>8312</v>
      </c>
      <c r="I1226" s="38" t="s">
        <v>8313</v>
      </c>
      <c r="J1226" s="38" t="s">
        <v>8314</v>
      </c>
      <c r="K1226" s="38" t="s">
        <v>80</v>
      </c>
      <c r="L1226" s="30">
        <v>5000</v>
      </c>
      <c r="M1226" s="30">
        <v>5000</v>
      </c>
      <c r="N1226" s="30">
        <v>10000</v>
      </c>
      <c r="O1226" s="30">
        <v>860</v>
      </c>
      <c r="P1226" s="38" t="s">
        <v>8315</v>
      </c>
    </row>
    <row r="1227" customHeight="1" spans="1:16">
      <c r="A1227" s="31">
        <v>1226</v>
      </c>
      <c r="B1227" s="30" t="s">
        <v>8316</v>
      </c>
      <c r="C1227" s="30" t="s">
        <v>8317</v>
      </c>
      <c r="D1227" s="38" t="s">
        <v>8318</v>
      </c>
      <c r="E1227" s="30" t="s">
        <v>8319</v>
      </c>
      <c r="F1227" s="30" t="s">
        <v>20</v>
      </c>
      <c r="G1227" s="30" t="s">
        <v>8320</v>
      </c>
      <c r="H1227" s="38" t="s">
        <v>8321</v>
      </c>
      <c r="I1227" s="30" t="s">
        <v>8322</v>
      </c>
      <c r="J1227" s="32" t="s">
        <v>8323</v>
      </c>
      <c r="K1227" s="32" t="s">
        <v>63</v>
      </c>
      <c r="L1227" s="32">
        <v>3000</v>
      </c>
      <c r="M1227" s="32">
        <v>4800</v>
      </c>
      <c r="N1227" s="32">
        <v>7800</v>
      </c>
      <c r="O1227" s="32">
        <v>430</v>
      </c>
      <c r="P1227" s="32" t="s">
        <v>8324</v>
      </c>
    </row>
    <row r="1228" customHeight="1" spans="1:16">
      <c r="A1228" s="31">
        <v>1227</v>
      </c>
      <c r="B1228" s="30" t="s">
        <v>8316</v>
      </c>
      <c r="C1228" s="30" t="s">
        <v>8317</v>
      </c>
      <c r="D1228" s="38" t="s">
        <v>8325</v>
      </c>
      <c r="E1228" s="30" t="s">
        <v>8326</v>
      </c>
      <c r="F1228" s="30" t="s">
        <v>20</v>
      </c>
      <c r="G1228" s="30" t="s">
        <v>8327</v>
      </c>
      <c r="H1228" s="38" t="s">
        <v>8328</v>
      </c>
      <c r="I1228" s="30" t="s">
        <v>8329</v>
      </c>
      <c r="J1228" s="32" t="s">
        <v>8330</v>
      </c>
      <c r="K1228" s="32" t="s">
        <v>63</v>
      </c>
      <c r="L1228" s="32">
        <v>10000</v>
      </c>
      <c r="M1228" s="32">
        <v>6790</v>
      </c>
      <c r="N1228" s="32">
        <v>16790</v>
      </c>
      <c r="O1228" s="32">
        <v>430</v>
      </c>
      <c r="P1228" s="32" t="s">
        <v>8331</v>
      </c>
    </row>
    <row r="1229" customHeight="1" spans="1:16">
      <c r="A1229" s="31">
        <v>1228</v>
      </c>
      <c r="B1229" s="30" t="s">
        <v>8316</v>
      </c>
      <c r="C1229" s="30" t="s">
        <v>8317</v>
      </c>
      <c r="D1229" s="38" t="s">
        <v>8332</v>
      </c>
      <c r="E1229" s="30" t="s">
        <v>8333</v>
      </c>
      <c r="F1229" s="30" t="s">
        <v>20</v>
      </c>
      <c r="G1229" s="30" t="s">
        <v>8334</v>
      </c>
      <c r="H1229" s="38" t="s">
        <v>8335</v>
      </c>
      <c r="I1229" s="30" t="s">
        <v>8336</v>
      </c>
      <c r="J1229" s="32" t="s">
        <v>2691</v>
      </c>
      <c r="K1229" s="32" t="s">
        <v>63</v>
      </c>
      <c r="L1229" s="32">
        <v>4000</v>
      </c>
      <c r="M1229" s="32">
        <v>4000</v>
      </c>
      <c r="N1229" s="32">
        <v>8000</v>
      </c>
      <c r="O1229" s="32">
        <v>150</v>
      </c>
      <c r="P1229" s="32" t="s">
        <v>8337</v>
      </c>
    </row>
    <row r="1230" customHeight="1" spans="1:16">
      <c r="A1230" s="31">
        <v>1229</v>
      </c>
      <c r="B1230" s="30" t="s">
        <v>8316</v>
      </c>
      <c r="C1230" s="30" t="s">
        <v>8317</v>
      </c>
      <c r="D1230" s="38" t="s">
        <v>8338</v>
      </c>
      <c r="E1230" s="30" t="s">
        <v>8339</v>
      </c>
      <c r="F1230" s="30" t="s">
        <v>20</v>
      </c>
      <c r="G1230" s="30" t="s">
        <v>8340</v>
      </c>
      <c r="H1230" s="38" t="s">
        <v>8341</v>
      </c>
      <c r="I1230" s="30" t="s">
        <v>8342</v>
      </c>
      <c r="J1230" s="32" t="s">
        <v>8343</v>
      </c>
      <c r="K1230" s="32" t="s">
        <v>63</v>
      </c>
      <c r="L1230" s="32">
        <v>4000</v>
      </c>
      <c r="M1230" s="32">
        <v>4000</v>
      </c>
      <c r="N1230" s="32">
        <v>8000</v>
      </c>
      <c r="O1230" s="32">
        <v>150</v>
      </c>
      <c r="P1230" s="32" t="s">
        <v>8344</v>
      </c>
    </row>
    <row r="1231" customHeight="1" spans="1:16">
      <c r="A1231" s="31">
        <v>1230</v>
      </c>
      <c r="B1231" s="30" t="s">
        <v>8316</v>
      </c>
      <c r="C1231" s="30" t="s">
        <v>8317</v>
      </c>
      <c r="D1231" s="30" t="s">
        <v>8345</v>
      </c>
      <c r="E1231" s="30" t="s">
        <v>8346</v>
      </c>
      <c r="F1231" s="30" t="s">
        <v>907</v>
      </c>
      <c r="G1231" s="30" t="s">
        <v>8347</v>
      </c>
      <c r="H1231" s="38" t="s">
        <v>8348</v>
      </c>
      <c r="I1231" s="30" t="s">
        <v>8349</v>
      </c>
      <c r="J1231" s="32" t="s">
        <v>8350</v>
      </c>
      <c r="K1231" s="32" t="s">
        <v>63</v>
      </c>
      <c r="L1231" s="32">
        <v>5000</v>
      </c>
      <c r="M1231" s="32">
        <v>5000</v>
      </c>
      <c r="N1231" s="32">
        <v>10000</v>
      </c>
      <c r="O1231" s="32">
        <v>530</v>
      </c>
      <c r="P1231" s="32" t="s">
        <v>8351</v>
      </c>
    </row>
    <row r="1232" customHeight="1" spans="1:16">
      <c r="A1232" s="31">
        <v>1231</v>
      </c>
      <c r="B1232" s="30" t="s">
        <v>8316</v>
      </c>
      <c r="C1232" s="30" t="s">
        <v>8317</v>
      </c>
      <c r="D1232" s="38" t="s">
        <v>8352</v>
      </c>
      <c r="E1232" s="30" t="s">
        <v>8353</v>
      </c>
      <c r="F1232" s="30" t="s">
        <v>20</v>
      </c>
      <c r="G1232" s="30" t="s">
        <v>8354</v>
      </c>
      <c r="H1232" s="38" t="s">
        <v>8355</v>
      </c>
      <c r="I1232" s="30" t="s">
        <v>8356</v>
      </c>
      <c r="J1232" s="32" t="s">
        <v>8357</v>
      </c>
      <c r="K1232" s="32" t="s">
        <v>80</v>
      </c>
      <c r="L1232" s="32">
        <v>5000</v>
      </c>
      <c r="M1232" s="32">
        <v>5000</v>
      </c>
      <c r="N1232" s="32">
        <v>10000</v>
      </c>
      <c r="O1232" s="32" t="s">
        <v>601</v>
      </c>
      <c r="P1232" s="32" t="s">
        <v>8358</v>
      </c>
    </row>
    <row r="1233" customHeight="1" spans="1:16">
      <c r="A1233" s="31">
        <v>1232</v>
      </c>
      <c r="B1233" s="30" t="s">
        <v>8316</v>
      </c>
      <c r="C1233" s="30" t="s">
        <v>8317</v>
      </c>
      <c r="D1233" s="38" t="s">
        <v>8359</v>
      </c>
      <c r="E1233" s="30" t="s">
        <v>8360</v>
      </c>
      <c r="F1233" s="30" t="s">
        <v>20</v>
      </c>
      <c r="G1233" s="30" t="s">
        <v>8361</v>
      </c>
      <c r="H1233" s="38" t="s">
        <v>8362</v>
      </c>
      <c r="I1233" s="30" t="s">
        <v>8363</v>
      </c>
      <c r="J1233" s="32" t="s">
        <v>8364</v>
      </c>
      <c r="K1233" s="32" t="s">
        <v>463</v>
      </c>
      <c r="L1233" s="32">
        <v>20000</v>
      </c>
      <c r="M1233" s="32">
        <v>10000</v>
      </c>
      <c r="N1233" s="32">
        <v>30000</v>
      </c>
      <c r="O1233" s="32">
        <v>520</v>
      </c>
      <c r="P1233" s="32" t="s">
        <v>8365</v>
      </c>
    </row>
    <row r="1234" customHeight="1" spans="1:16">
      <c r="A1234" s="31">
        <v>1233</v>
      </c>
      <c r="B1234" s="30" t="s">
        <v>8316</v>
      </c>
      <c r="C1234" s="30" t="s">
        <v>8317</v>
      </c>
      <c r="D1234" s="38" t="s">
        <v>8366</v>
      </c>
      <c r="E1234" s="30" t="s">
        <v>8367</v>
      </c>
      <c r="F1234" s="30" t="s">
        <v>20</v>
      </c>
      <c r="G1234" s="30" t="s">
        <v>8368</v>
      </c>
      <c r="H1234" s="38" t="s">
        <v>8369</v>
      </c>
      <c r="I1234" s="30" t="s">
        <v>8370</v>
      </c>
      <c r="J1234" s="32" t="s">
        <v>8371</v>
      </c>
      <c r="K1234" s="32" t="s">
        <v>8372</v>
      </c>
      <c r="L1234" s="32">
        <v>8000</v>
      </c>
      <c r="M1234" s="32">
        <v>2000</v>
      </c>
      <c r="N1234" s="32">
        <v>10000</v>
      </c>
      <c r="O1234" s="32">
        <v>510</v>
      </c>
      <c r="P1234" s="32" t="s">
        <v>8373</v>
      </c>
    </row>
    <row r="1235" customHeight="1" spans="1:16">
      <c r="A1235" s="31">
        <v>1234</v>
      </c>
      <c r="B1235" s="30" t="s">
        <v>8316</v>
      </c>
      <c r="C1235" s="30" t="s">
        <v>8317</v>
      </c>
      <c r="D1235" s="30" t="s">
        <v>8374</v>
      </c>
      <c r="E1235" s="30" t="s">
        <v>8375</v>
      </c>
      <c r="F1235" s="30" t="s">
        <v>1083</v>
      </c>
      <c r="G1235" s="30" t="s">
        <v>8376</v>
      </c>
      <c r="H1235" s="38" t="s">
        <v>8377</v>
      </c>
      <c r="I1235" s="30" t="s">
        <v>8378</v>
      </c>
      <c r="J1235" s="32" t="s">
        <v>8379</v>
      </c>
      <c r="K1235" s="32" t="s">
        <v>80</v>
      </c>
      <c r="L1235" s="32">
        <v>10000</v>
      </c>
      <c r="M1235" s="32">
        <v>5000</v>
      </c>
      <c r="N1235" s="32">
        <v>15000</v>
      </c>
      <c r="O1235" s="32">
        <v>520</v>
      </c>
      <c r="P1235" s="32" t="s">
        <v>8380</v>
      </c>
    </row>
    <row r="1236" customHeight="1" spans="1:16">
      <c r="A1236" s="31">
        <v>1235</v>
      </c>
      <c r="B1236" s="30" t="s">
        <v>8316</v>
      </c>
      <c r="C1236" s="30" t="s">
        <v>8317</v>
      </c>
      <c r="D1236" s="38" t="s">
        <v>8381</v>
      </c>
      <c r="E1236" s="30" t="s">
        <v>8382</v>
      </c>
      <c r="F1236" s="30" t="s">
        <v>20</v>
      </c>
      <c r="G1236" s="30" t="s">
        <v>8383</v>
      </c>
      <c r="H1236" s="38" t="s">
        <v>8384</v>
      </c>
      <c r="I1236" s="30" t="s">
        <v>8385</v>
      </c>
      <c r="J1236" s="32" t="s">
        <v>8386</v>
      </c>
      <c r="K1236" s="32" t="s">
        <v>109</v>
      </c>
      <c r="L1236" s="32">
        <v>3000</v>
      </c>
      <c r="M1236" s="32">
        <v>3000</v>
      </c>
      <c r="N1236" s="32">
        <v>6000</v>
      </c>
      <c r="O1236" s="32">
        <v>190</v>
      </c>
      <c r="P1236" s="32" t="s">
        <v>8387</v>
      </c>
    </row>
    <row r="1237" customHeight="1" spans="1:16">
      <c r="A1237" s="31">
        <v>1236</v>
      </c>
      <c r="B1237" s="30" t="s">
        <v>8316</v>
      </c>
      <c r="C1237" s="30" t="s">
        <v>8317</v>
      </c>
      <c r="D1237" s="38" t="s">
        <v>8388</v>
      </c>
      <c r="E1237" s="30" t="s">
        <v>8389</v>
      </c>
      <c r="F1237" s="30" t="s">
        <v>20</v>
      </c>
      <c r="G1237" s="30" t="s">
        <v>8390</v>
      </c>
      <c r="H1237" s="38" t="s">
        <v>8391</v>
      </c>
      <c r="I1237" s="30" t="s">
        <v>8392</v>
      </c>
      <c r="J1237" s="32" t="s">
        <v>8393</v>
      </c>
      <c r="K1237" s="32" t="s">
        <v>80</v>
      </c>
      <c r="L1237" s="32">
        <v>2000</v>
      </c>
      <c r="M1237" s="32">
        <v>2000</v>
      </c>
      <c r="N1237" s="32">
        <v>4000</v>
      </c>
      <c r="O1237" s="32">
        <v>880</v>
      </c>
      <c r="P1237" s="32" t="s">
        <v>8394</v>
      </c>
    </row>
    <row r="1238" customHeight="1" spans="1:16">
      <c r="A1238" s="31">
        <v>1237</v>
      </c>
      <c r="B1238" s="30" t="s">
        <v>8316</v>
      </c>
      <c r="C1238" s="30" t="s">
        <v>8317</v>
      </c>
      <c r="D1238" s="38" t="s">
        <v>8395</v>
      </c>
      <c r="E1238" s="30" t="s">
        <v>8396</v>
      </c>
      <c r="F1238" s="30" t="s">
        <v>20</v>
      </c>
      <c r="G1238" s="30" t="s">
        <v>8397</v>
      </c>
      <c r="H1238" s="38" t="s">
        <v>8398</v>
      </c>
      <c r="I1238" s="30" t="s">
        <v>8399</v>
      </c>
      <c r="J1238" s="32" t="s">
        <v>8400</v>
      </c>
      <c r="K1238" s="32" t="s">
        <v>109</v>
      </c>
      <c r="L1238" s="32">
        <v>3000</v>
      </c>
      <c r="M1238" s="32">
        <v>2000</v>
      </c>
      <c r="N1238" s="32">
        <v>5000</v>
      </c>
      <c r="O1238" s="32">
        <v>770</v>
      </c>
      <c r="P1238" s="32" t="s">
        <v>8401</v>
      </c>
    </row>
    <row r="1239" customHeight="1" spans="1:16">
      <c r="A1239" s="31">
        <v>1238</v>
      </c>
      <c r="B1239" s="30" t="s">
        <v>8316</v>
      </c>
      <c r="C1239" s="30" t="s">
        <v>8317</v>
      </c>
      <c r="D1239" s="38" t="s">
        <v>8402</v>
      </c>
      <c r="E1239" s="30" t="s">
        <v>8403</v>
      </c>
      <c r="F1239" s="30" t="s">
        <v>20</v>
      </c>
      <c r="G1239" s="30" t="s">
        <v>8404</v>
      </c>
      <c r="H1239" s="38" t="s">
        <v>8405</v>
      </c>
      <c r="I1239" s="30" t="s">
        <v>8406</v>
      </c>
      <c r="J1239" s="32" t="s">
        <v>8407</v>
      </c>
      <c r="K1239" s="32" t="s">
        <v>600</v>
      </c>
      <c r="L1239" s="32">
        <v>4000</v>
      </c>
      <c r="M1239" s="32">
        <v>4000</v>
      </c>
      <c r="N1239" s="32">
        <v>8000</v>
      </c>
      <c r="O1239" s="32">
        <v>820</v>
      </c>
      <c r="P1239" s="32" t="s">
        <v>8408</v>
      </c>
    </row>
    <row r="1240" customHeight="1" spans="1:16">
      <c r="A1240" s="31">
        <v>1239</v>
      </c>
      <c r="B1240" s="30" t="s">
        <v>8316</v>
      </c>
      <c r="C1240" s="30" t="s">
        <v>8317</v>
      </c>
      <c r="D1240" s="30" t="s">
        <v>8409</v>
      </c>
      <c r="E1240" s="30" t="s">
        <v>8410</v>
      </c>
      <c r="F1240" s="30" t="s">
        <v>907</v>
      </c>
      <c r="G1240" s="30" t="s">
        <v>8411</v>
      </c>
      <c r="H1240" s="38" t="s">
        <v>8412</v>
      </c>
      <c r="I1240" s="30" t="s">
        <v>8413</v>
      </c>
      <c r="J1240" s="32" t="s">
        <v>8414</v>
      </c>
      <c r="K1240" s="32" t="s">
        <v>616</v>
      </c>
      <c r="L1240" s="32">
        <v>15000</v>
      </c>
      <c r="M1240" s="32">
        <v>5000</v>
      </c>
      <c r="N1240" s="32">
        <v>20000</v>
      </c>
      <c r="O1240" s="32">
        <v>630</v>
      </c>
      <c r="P1240" s="32" t="s">
        <v>8415</v>
      </c>
    </row>
    <row r="1241" customHeight="1" spans="1:16">
      <c r="A1241" s="31">
        <v>1240</v>
      </c>
      <c r="B1241" s="30" t="s">
        <v>8316</v>
      </c>
      <c r="C1241" s="30" t="s">
        <v>8317</v>
      </c>
      <c r="D1241" s="38" t="s">
        <v>8416</v>
      </c>
      <c r="E1241" s="30" t="s">
        <v>8417</v>
      </c>
      <c r="F1241" s="30" t="s">
        <v>20</v>
      </c>
      <c r="G1241" s="30" t="s">
        <v>8418</v>
      </c>
      <c r="H1241" s="38" t="s">
        <v>8419</v>
      </c>
      <c r="I1241" s="30" t="s">
        <v>8420</v>
      </c>
      <c r="J1241" s="32" t="s">
        <v>8421</v>
      </c>
      <c r="K1241" s="32" t="s">
        <v>63</v>
      </c>
      <c r="L1241" s="32">
        <v>5000</v>
      </c>
      <c r="M1241" s="32">
        <v>5000</v>
      </c>
      <c r="N1241" s="32">
        <v>10000</v>
      </c>
      <c r="O1241" s="32">
        <v>750</v>
      </c>
      <c r="P1241" s="32" t="s">
        <v>8422</v>
      </c>
    </row>
    <row r="1242" customHeight="1" spans="1:16">
      <c r="A1242" s="31">
        <v>1241</v>
      </c>
      <c r="B1242" s="30" t="s">
        <v>8316</v>
      </c>
      <c r="C1242" s="30" t="s">
        <v>8317</v>
      </c>
      <c r="D1242" s="38" t="s">
        <v>8423</v>
      </c>
      <c r="E1242" s="30" t="s">
        <v>8424</v>
      </c>
      <c r="F1242" s="30" t="s">
        <v>20</v>
      </c>
      <c r="G1242" s="30" t="s">
        <v>8425</v>
      </c>
      <c r="H1242" s="38" t="s">
        <v>8426</v>
      </c>
      <c r="I1242" s="30" t="s">
        <v>8427</v>
      </c>
      <c r="J1242" s="32" t="s">
        <v>8428</v>
      </c>
      <c r="K1242" s="32" t="s">
        <v>4138</v>
      </c>
      <c r="L1242" s="32">
        <v>4000</v>
      </c>
      <c r="M1242" s="32">
        <v>4000</v>
      </c>
      <c r="N1242" s="32">
        <v>8000</v>
      </c>
      <c r="O1242" s="32">
        <v>520</v>
      </c>
      <c r="P1242" s="32" t="s">
        <v>8429</v>
      </c>
    </row>
    <row r="1243" customHeight="1" spans="1:16">
      <c r="A1243" s="31">
        <v>1242</v>
      </c>
      <c r="B1243" s="30" t="s">
        <v>8316</v>
      </c>
      <c r="C1243" s="30" t="s">
        <v>8317</v>
      </c>
      <c r="D1243" s="38" t="s">
        <v>8430</v>
      </c>
      <c r="E1243" s="30" t="s">
        <v>8431</v>
      </c>
      <c r="F1243" s="30" t="s">
        <v>20</v>
      </c>
      <c r="G1243" s="30" t="s">
        <v>8432</v>
      </c>
      <c r="H1243" s="38" t="s">
        <v>8433</v>
      </c>
      <c r="I1243" s="30" t="s">
        <v>8434</v>
      </c>
      <c r="J1243" s="32" t="s">
        <v>8435</v>
      </c>
      <c r="K1243" s="32" t="s">
        <v>63</v>
      </c>
      <c r="L1243" s="32">
        <v>3000</v>
      </c>
      <c r="M1243" s="32">
        <v>3000</v>
      </c>
      <c r="N1243" s="32">
        <v>6000</v>
      </c>
      <c r="O1243" s="32">
        <v>180</v>
      </c>
      <c r="P1243" s="32" t="s">
        <v>8436</v>
      </c>
    </row>
    <row r="1244" customHeight="1" spans="1:16">
      <c r="A1244" s="31">
        <v>1243</v>
      </c>
      <c r="B1244" s="30" t="s">
        <v>8316</v>
      </c>
      <c r="C1244" s="30" t="s">
        <v>8317</v>
      </c>
      <c r="D1244" s="38" t="s">
        <v>8437</v>
      </c>
      <c r="E1244" s="30" t="s">
        <v>8438</v>
      </c>
      <c r="F1244" s="30" t="s">
        <v>20</v>
      </c>
      <c r="G1244" s="30" t="s">
        <v>8439</v>
      </c>
      <c r="H1244" s="38" t="s">
        <v>8440</v>
      </c>
      <c r="I1244" s="30" t="s">
        <v>8441</v>
      </c>
      <c r="J1244" s="32" t="s">
        <v>8442</v>
      </c>
      <c r="K1244" s="32" t="s">
        <v>63</v>
      </c>
      <c r="L1244" s="32">
        <v>5000</v>
      </c>
      <c r="M1244" s="32">
        <v>1000</v>
      </c>
      <c r="N1244" s="32">
        <v>6000</v>
      </c>
      <c r="O1244" s="32">
        <v>180</v>
      </c>
      <c r="P1244" s="32" t="s">
        <v>8443</v>
      </c>
    </row>
    <row r="1245" customHeight="1" spans="1:16">
      <c r="A1245" s="31">
        <v>1244</v>
      </c>
      <c r="B1245" s="30" t="s">
        <v>8316</v>
      </c>
      <c r="C1245" s="30" t="s">
        <v>8317</v>
      </c>
      <c r="D1245" s="38" t="s">
        <v>8444</v>
      </c>
      <c r="E1245" s="30" t="s">
        <v>8445</v>
      </c>
      <c r="F1245" s="30" t="s">
        <v>20</v>
      </c>
      <c r="G1245" s="30" t="s">
        <v>8446</v>
      </c>
      <c r="H1245" s="38" t="s">
        <v>8447</v>
      </c>
      <c r="I1245" s="30" t="s">
        <v>8448</v>
      </c>
      <c r="J1245" s="32" t="s">
        <v>8449</v>
      </c>
      <c r="K1245" s="32" t="s">
        <v>63</v>
      </c>
      <c r="L1245" s="32">
        <v>5000</v>
      </c>
      <c r="M1245" s="32">
        <v>1000</v>
      </c>
      <c r="N1245" s="32">
        <v>6000</v>
      </c>
      <c r="O1245" s="32">
        <v>180</v>
      </c>
      <c r="P1245" s="32" t="s">
        <v>8450</v>
      </c>
    </row>
    <row r="1246" customHeight="1" spans="1:16">
      <c r="A1246" s="31">
        <v>1245</v>
      </c>
      <c r="B1246" s="30" t="s">
        <v>8316</v>
      </c>
      <c r="C1246" s="30" t="s">
        <v>8317</v>
      </c>
      <c r="D1246" s="38" t="s">
        <v>8451</v>
      </c>
      <c r="E1246" s="30" t="s">
        <v>8452</v>
      </c>
      <c r="F1246" s="30" t="s">
        <v>20</v>
      </c>
      <c r="G1246" s="30" t="s">
        <v>8453</v>
      </c>
      <c r="H1246" s="38" t="s">
        <v>8454</v>
      </c>
      <c r="I1246" s="30" t="s">
        <v>8455</v>
      </c>
      <c r="J1246" s="32" t="s">
        <v>8456</v>
      </c>
      <c r="K1246" s="32" t="s">
        <v>63</v>
      </c>
      <c r="L1246" s="32">
        <v>5000</v>
      </c>
      <c r="M1246" s="32">
        <v>1000</v>
      </c>
      <c r="N1246" s="32">
        <v>6000</v>
      </c>
      <c r="O1246" s="32">
        <v>110</v>
      </c>
      <c r="P1246" s="32" t="s">
        <v>8457</v>
      </c>
    </row>
    <row r="1247" customHeight="1" spans="1:16">
      <c r="A1247" s="31">
        <v>1246</v>
      </c>
      <c r="B1247" s="30" t="s">
        <v>8316</v>
      </c>
      <c r="C1247" s="30" t="s">
        <v>8317</v>
      </c>
      <c r="D1247" s="38" t="s">
        <v>8458</v>
      </c>
      <c r="E1247" s="30" t="s">
        <v>8459</v>
      </c>
      <c r="F1247" s="30" t="s">
        <v>20</v>
      </c>
      <c r="G1247" s="30" t="s">
        <v>8460</v>
      </c>
      <c r="H1247" s="38" t="s">
        <v>8461</v>
      </c>
      <c r="I1247" s="30" t="s">
        <v>8462</v>
      </c>
      <c r="J1247" s="32" t="s">
        <v>8463</v>
      </c>
      <c r="K1247" s="32" t="s">
        <v>72</v>
      </c>
      <c r="L1247" s="32">
        <v>10000</v>
      </c>
      <c r="M1247" s="32">
        <v>8300</v>
      </c>
      <c r="N1247" s="32">
        <v>18300</v>
      </c>
      <c r="O1247" s="32">
        <v>110</v>
      </c>
      <c r="P1247" s="32" t="s">
        <v>8464</v>
      </c>
    </row>
    <row r="1248" customHeight="1" spans="1:16">
      <c r="A1248" s="31">
        <v>1247</v>
      </c>
      <c r="B1248" s="30" t="s">
        <v>8316</v>
      </c>
      <c r="C1248" s="30" t="s">
        <v>8317</v>
      </c>
      <c r="D1248" s="30" t="s">
        <v>8465</v>
      </c>
      <c r="E1248" s="30" t="s">
        <v>8466</v>
      </c>
      <c r="F1248" s="30" t="s">
        <v>907</v>
      </c>
      <c r="G1248" s="30" t="s">
        <v>8467</v>
      </c>
      <c r="H1248" s="38" t="s">
        <v>8468</v>
      </c>
      <c r="I1248" s="30" t="s">
        <v>8469</v>
      </c>
      <c r="J1248" s="32" t="s">
        <v>8470</v>
      </c>
      <c r="K1248" s="32" t="s">
        <v>4253</v>
      </c>
      <c r="L1248" s="32">
        <v>5000</v>
      </c>
      <c r="M1248" s="32">
        <v>5000</v>
      </c>
      <c r="N1248" s="32">
        <v>10000</v>
      </c>
      <c r="O1248" s="32">
        <v>740</v>
      </c>
      <c r="P1248" s="32" t="s">
        <v>8471</v>
      </c>
    </row>
    <row r="1249" customHeight="1" spans="1:16">
      <c r="A1249" s="31">
        <v>1248</v>
      </c>
      <c r="B1249" s="30" t="s">
        <v>8316</v>
      </c>
      <c r="C1249" s="30" t="s">
        <v>8317</v>
      </c>
      <c r="D1249" s="30" t="s">
        <v>8472</v>
      </c>
      <c r="E1249" s="30" t="s">
        <v>8473</v>
      </c>
      <c r="F1249" s="30" t="s">
        <v>907</v>
      </c>
      <c r="G1249" s="30" t="s">
        <v>8474</v>
      </c>
      <c r="H1249" s="38" t="s">
        <v>8475</v>
      </c>
      <c r="I1249" s="30" t="s">
        <v>8476</v>
      </c>
      <c r="J1249" s="32" t="s">
        <v>8477</v>
      </c>
      <c r="K1249" s="32" t="s">
        <v>8478</v>
      </c>
      <c r="L1249" s="32">
        <v>10000</v>
      </c>
      <c r="M1249" s="32">
        <v>11000</v>
      </c>
      <c r="N1249" s="32">
        <v>21000</v>
      </c>
      <c r="O1249" s="32">
        <v>740</v>
      </c>
      <c r="P1249" s="32" t="s">
        <v>8479</v>
      </c>
    </row>
    <row r="1250" customHeight="1" spans="1:16">
      <c r="A1250" s="31">
        <v>1249</v>
      </c>
      <c r="B1250" s="30" t="s">
        <v>8316</v>
      </c>
      <c r="C1250" s="30" t="s">
        <v>8317</v>
      </c>
      <c r="D1250" s="38" t="s">
        <v>8480</v>
      </c>
      <c r="E1250" s="30" t="s">
        <v>8481</v>
      </c>
      <c r="F1250" s="30" t="s">
        <v>20</v>
      </c>
      <c r="G1250" s="30" t="s">
        <v>8482</v>
      </c>
      <c r="H1250" s="38" t="s">
        <v>8483</v>
      </c>
      <c r="I1250" s="30" t="s">
        <v>8484</v>
      </c>
      <c r="J1250" s="32" t="s">
        <v>8485</v>
      </c>
      <c r="K1250" s="32" t="s">
        <v>8486</v>
      </c>
      <c r="L1250" s="32">
        <v>5000</v>
      </c>
      <c r="M1250" s="32">
        <v>5000</v>
      </c>
      <c r="N1250" s="32">
        <v>10000</v>
      </c>
      <c r="O1250" s="32">
        <v>860</v>
      </c>
      <c r="P1250" s="32" t="s">
        <v>8487</v>
      </c>
    </row>
    <row r="1251" customHeight="1" spans="1:16">
      <c r="A1251" s="31">
        <v>1250</v>
      </c>
      <c r="B1251" s="30" t="s">
        <v>8316</v>
      </c>
      <c r="C1251" s="30" t="s">
        <v>8317</v>
      </c>
      <c r="D1251" s="38" t="s">
        <v>8488</v>
      </c>
      <c r="E1251" s="30" t="s">
        <v>8489</v>
      </c>
      <c r="F1251" s="30" t="s">
        <v>20</v>
      </c>
      <c r="G1251" s="30" t="s">
        <v>8490</v>
      </c>
      <c r="H1251" s="38" t="s">
        <v>8491</v>
      </c>
      <c r="I1251" s="30" t="s">
        <v>8492</v>
      </c>
      <c r="J1251" s="32" t="s">
        <v>8493</v>
      </c>
      <c r="K1251" s="32" t="s">
        <v>80</v>
      </c>
      <c r="L1251" s="32">
        <v>4000</v>
      </c>
      <c r="M1251" s="32">
        <v>4000</v>
      </c>
      <c r="N1251" s="32">
        <v>8000</v>
      </c>
      <c r="O1251" s="32">
        <v>140</v>
      </c>
      <c r="P1251" s="32" t="s">
        <v>8494</v>
      </c>
    </row>
    <row r="1252" customHeight="1" spans="1:16">
      <c r="A1252" s="31">
        <v>1251</v>
      </c>
      <c r="B1252" s="30" t="s">
        <v>8316</v>
      </c>
      <c r="C1252" s="30" t="s">
        <v>8317</v>
      </c>
      <c r="D1252" s="38" t="s">
        <v>8495</v>
      </c>
      <c r="E1252" s="30" t="s">
        <v>8496</v>
      </c>
      <c r="F1252" s="30" t="s">
        <v>20</v>
      </c>
      <c r="G1252" s="30" t="s">
        <v>8497</v>
      </c>
      <c r="H1252" s="38" t="s">
        <v>8498</v>
      </c>
      <c r="I1252" s="30" t="s">
        <v>8499</v>
      </c>
      <c r="J1252" s="32" t="s">
        <v>8500</v>
      </c>
      <c r="K1252" s="32" t="s">
        <v>63</v>
      </c>
      <c r="L1252" s="32">
        <v>4000</v>
      </c>
      <c r="M1252" s="32">
        <v>4000</v>
      </c>
      <c r="N1252" s="32">
        <v>8000</v>
      </c>
      <c r="O1252" s="32">
        <v>430</v>
      </c>
      <c r="P1252" s="32" t="s">
        <v>8501</v>
      </c>
    </row>
    <row r="1253" customHeight="1" spans="1:16">
      <c r="A1253" s="31">
        <v>1252</v>
      </c>
      <c r="B1253" s="30" t="s">
        <v>8316</v>
      </c>
      <c r="C1253" s="30" t="s">
        <v>8317</v>
      </c>
      <c r="D1253" s="38" t="s">
        <v>8502</v>
      </c>
      <c r="E1253" s="30" t="s">
        <v>8503</v>
      </c>
      <c r="F1253" s="30" t="s">
        <v>20</v>
      </c>
      <c r="G1253" s="30" t="s">
        <v>8504</v>
      </c>
      <c r="H1253" s="38" t="s">
        <v>8505</v>
      </c>
      <c r="I1253" s="30" t="s">
        <v>8506</v>
      </c>
      <c r="J1253" s="32" t="s">
        <v>8507</v>
      </c>
      <c r="K1253" s="32" t="s">
        <v>109</v>
      </c>
      <c r="L1253" s="32">
        <v>4000</v>
      </c>
      <c r="M1253" s="32">
        <v>4000</v>
      </c>
      <c r="N1253" s="32">
        <v>8000</v>
      </c>
      <c r="O1253" s="32">
        <v>840</v>
      </c>
      <c r="P1253" s="32" t="s">
        <v>8508</v>
      </c>
    </row>
    <row r="1254" customHeight="1" spans="1:16">
      <c r="A1254" s="31">
        <v>1253</v>
      </c>
      <c r="B1254" s="30" t="s">
        <v>8316</v>
      </c>
      <c r="C1254" s="30" t="s">
        <v>8317</v>
      </c>
      <c r="D1254" s="38" t="s">
        <v>8509</v>
      </c>
      <c r="E1254" s="30" t="s">
        <v>8510</v>
      </c>
      <c r="F1254" s="30" t="s">
        <v>20</v>
      </c>
      <c r="G1254" s="30" t="s">
        <v>8511</v>
      </c>
      <c r="H1254" s="38" t="s">
        <v>8512</v>
      </c>
      <c r="I1254" s="30" t="s">
        <v>8513</v>
      </c>
      <c r="J1254" s="32" t="s">
        <v>8514</v>
      </c>
      <c r="K1254" s="32" t="s">
        <v>63</v>
      </c>
      <c r="L1254" s="32">
        <v>5000</v>
      </c>
      <c r="M1254" s="32">
        <v>5000</v>
      </c>
      <c r="N1254" s="32">
        <v>10000</v>
      </c>
      <c r="O1254" s="32">
        <v>860</v>
      </c>
      <c r="P1254" s="32" t="s">
        <v>8515</v>
      </c>
    </row>
    <row r="1255" customHeight="1" spans="1:16">
      <c r="A1255" s="31">
        <v>1254</v>
      </c>
      <c r="B1255" s="30" t="s">
        <v>8316</v>
      </c>
      <c r="C1255" s="30" t="s">
        <v>8317</v>
      </c>
      <c r="D1255" s="30" t="s">
        <v>8516</v>
      </c>
      <c r="E1255" s="30" t="s">
        <v>8517</v>
      </c>
      <c r="F1255" s="30" t="s">
        <v>907</v>
      </c>
      <c r="G1255" s="30" t="s">
        <v>8518</v>
      </c>
      <c r="H1255" s="38" t="s">
        <v>8519</v>
      </c>
      <c r="I1255" s="30" t="s">
        <v>8520</v>
      </c>
      <c r="J1255" s="32" t="s">
        <v>8521</v>
      </c>
      <c r="K1255" s="32" t="s">
        <v>109</v>
      </c>
      <c r="L1255" s="32">
        <v>5000</v>
      </c>
      <c r="M1255" s="32">
        <v>5000</v>
      </c>
      <c r="N1255" s="32">
        <v>10000</v>
      </c>
      <c r="O1255" s="32">
        <v>540</v>
      </c>
      <c r="P1255" s="32" t="s">
        <v>8522</v>
      </c>
    </row>
    <row r="1256" customHeight="1" spans="1:16">
      <c r="A1256" s="31">
        <v>1255</v>
      </c>
      <c r="B1256" s="30" t="s">
        <v>8316</v>
      </c>
      <c r="C1256" s="30" t="s">
        <v>8317</v>
      </c>
      <c r="D1256" s="38" t="s">
        <v>8523</v>
      </c>
      <c r="E1256" s="30" t="s">
        <v>8524</v>
      </c>
      <c r="F1256" s="30" t="s">
        <v>20</v>
      </c>
      <c r="G1256" s="30" t="s">
        <v>8525</v>
      </c>
      <c r="H1256" s="38" t="s">
        <v>8526</v>
      </c>
      <c r="I1256" s="30" t="s">
        <v>8527</v>
      </c>
      <c r="J1256" s="32" t="s">
        <v>8528</v>
      </c>
      <c r="K1256" s="32" t="s">
        <v>80</v>
      </c>
      <c r="L1256" s="32">
        <v>5000</v>
      </c>
      <c r="M1256" s="32">
        <v>5000</v>
      </c>
      <c r="N1256" s="32">
        <v>10000</v>
      </c>
      <c r="O1256" s="32">
        <v>760</v>
      </c>
      <c r="P1256" s="32" t="s">
        <v>8529</v>
      </c>
    </row>
    <row r="1257" customHeight="1" spans="1:16">
      <c r="A1257" s="31">
        <v>1256</v>
      </c>
      <c r="B1257" s="30" t="s">
        <v>8316</v>
      </c>
      <c r="C1257" s="30" t="s">
        <v>8317</v>
      </c>
      <c r="D1257" s="38" t="s">
        <v>8530</v>
      </c>
      <c r="E1257" s="30" t="s">
        <v>8531</v>
      </c>
      <c r="F1257" s="30" t="s">
        <v>20</v>
      </c>
      <c r="G1257" s="30" t="s">
        <v>8532</v>
      </c>
      <c r="H1257" s="38" t="s">
        <v>8533</v>
      </c>
      <c r="I1257" s="30" t="s">
        <v>8534</v>
      </c>
      <c r="J1257" s="32" t="s">
        <v>8535</v>
      </c>
      <c r="K1257" s="32" t="s">
        <v>4138</v>
      </c>
      <c r="L1257" s="32">
        <v>4000</v>
      </c>
      <c r="M1257" s="32">
        <v>4000</v>
      </c>
      <c r="N1257" s="32">
        <v>8000</v>
      </c>
      <c r="O1257" s="32">
        <v>820</v>
      </c>
      <c r="P1257" s="32" t="s">
        <v>8536</v>
      </c>
    </row>
    <row r="1258" customHeight="1" spans="1:16">
      <c r="A1258" s="31">
        <v>1257</v>
      </c>
      <c r="B1258" s="30" t="s">
        <v>8316</v>
      </c>
      <c r="C1258" s="30" t="s">
        <v>8317</v>
      </c>
      <c r="D1258" s="38" t="s">
        <v>8537</v>
      </c>
      <c r="E1258" s="30" t="s">
        <v>8538</v>
      </c>
      <c r="F1258" s="30" t="s">
        <v>20</v>
      </c>
      <c r="G1258" s="30" t="s">
        <v>8539</v>
      </c>
      <c r="H1258" s="38" t="s">
        <v>8540</v>
      </c>
      <c r="I1258" s="30" t="s">
        <v>8541</v>
      </c>
      <c r="J1258" s="32" t="s">
        <v>8542</v>
      </c>
      <c r="K1258" s="32" t="s">
        <v>80</v>
      </c>
      <c r="L1258" s="32">
        <v>4000</v>
      </c>
      <c r="M1258" s="32">
        <v>4000</v>
      </c>
      <c r="N1258" s="32">
        <v>8000</v>
      </c>
      <c r="O1258" s="32">
        <v>820</v>
      </c>
      <c r="P1258" s="32" t="s">
        <v>8543</v>
      </c>
    </row>
    <row r="1259" customHeight="1" spans="1:16">
      <c r="A1259" s="31">
        <v>1258</v>
      </c>
      <c r="B1259" s="30" t="s">
        <v>8316</v>
      </c>
      <c r="C1259" s="30" t="s">
        <v>8317</v>
      </c>
      <c r="D1259" s="38" t="s">
        <v>8544</v>
      </c>
      <c r="E1259" s="30" t="s">
        <v>8545</v>
      </c>
      <c r="F1259" s="30" t="s">
        <v>20</v>
      </c>
      <c r="G1259" s="30" t="s">
        <v>8546</v>
      </c>
      <c r="H1259" s="38" t="s">
        <v>8547</v>
      </c>
      <c r="I1259" s="30" t="s">
        <v>8548</v>
      </c>
      <c r="J1259" s="32" t="s">
        <v>8549</v>
      </c>
      <c r="K1259" s="32" t="s">
        <v>63</v>
      </c>
      <c r="L1259" s="32">
        <v>4000</v>
      </c>
      <c r="M1259" s="32">
        <v>4000</v>
      </c>
      <c r="N1259" s="32">
        <v>8000</v>
      </c>
      <c r="O1259" s="32">
        <v>630</v>
      </c>
      <c r="P1259" s="32" t="s">
        <v>8550</v>
      </c>
    </row>
    <row r="1260" customHeight="1" spans="1:16">
      <c r="A1260" s="31">
        <v>1259</v>
      </c>
      <c r="B1260" s="30" t="s">
        <v>8316</v>
      </c>
      <c r="C1260" s="30" t="s">
        <v>8317</v>
      </c>
      <c r="D1260" s="38" t="s">
        <v>8551</v>
      </c>
      <c r="E1260" s="30" t="s">
        <v>8552</v>
      </c>
      <c r="F1260" s="30" t="s">
        <v>20</v>
      </c>
      <c r="G1260" s="30" t="s">
        <v>8553</v>
      </c>
      <c r="H1260" s="38" t="s">
        <v>8554</v>
      </c>
      <c r="I1260" s="30" t="s">
        <v>8555</v>
      </c>
      <c r="J1260" s="32" t="s">
        <v>8556</v>
      </c>
      <c r="K1260" s="32" t="s">
        <v>63</v>
      </c>
      <c r="L1260" s="32">
        <v>4000</v>
      </c>
      <c r="M1260" s="32">
        <v>4000</v>
      </c>
      <c r="N1260" s="32">
        <v>8000</v>
      </c>
      <c r="O1260" s="32">
        <v>110</v>
      </c>
      <c r="P1260" s="32" t="s">
        <v>8557</v>
      </c>
    </row>
    <row r="1261" customHeight="1" spans="1:16">
      <c r="A1261" s="31">
        <v>1260</v>
      </c>
      <c r="B1261" s="30" t="s">
        <v>8316</v>
      </c>
      <c r="C1261" s="30" t="s">
        <v>8317</v>
      </c>
      <c r="D1261" s="30" t="s">
        <v>8558</v>
      </c>
      <c r="E1261" s="30" t="s">
        <v>8559</v>
      </c>
      <c r="F1261" s="30" t="s">
        <v>907</v>
      </c>
      <c r="G1261" s="30" t="s">
        <v>8560</v>
      </c>
      <c r="H1261" s="38" t="s">
        <v>8561</v>
      </c>
      <c r="I1261" s="30" t="s">
        <v>8562</v>
      </c>
      <c r="J1261" s="32" t="s">
        <v>8563</v>
      </c>
      <c r="K1261" s="32" t="s">
        <v>80</v>
      </c>
      <c r="L1261" s="32">
        <v>5000</v>
      </c>
      <c r="M1261" s="32">
        <v>5000</v>
      </c>
      <c r="N1261" s="32">
        <v>10000</v>
      </c>
      <c r="O1261" s="32">
        <v>120</v>
      </c>
      <c r="P1261" s="32" t="s">
        <v>8564</v>
      </c>
    </row>
    <row r="1262" customHeight="1" spans="1:16">
      <c r="A1262" s="31">
        <v>1261</v>
      </c>
      <c r="B1262" s="30" t="s">
        <v>8316</v>
      </c>
      <c r="C1262" s="30" t="s">
        <v>8317</v>
      </c>
      <c r="D1262" s="38" t="s">
        <v>8565</v>
      </c>
      <c r="E1262" s="30" t="s">
        <v>8566</v>
      </c>
      <c r="F1262" s="30" t="s">
        <v>20</v>
      </c>
      <c r="G1262" s="30" t="s">
        <v>8567</v>
      </c>
      <c r="H1262" s="38" t="s">
        <v>8568</v>
      </c>
      <c r="I1262" s="30" t="s">
        <v>8569</v>
      </c>
      <c r="J1262" s="32" t="s">
        <v>8570</v>
      </c>
      <c r="K1262" s="32" t="s">
        <v>80</v>
      </c>
      <c r="L1262" s="32">
        <v>5000</v>
      </c>
      <c r="M1262" s="32">
        <v>5000</v>
      </c>
      <c r="N1262" s="32">
        <v>10000</v>
      </c>
      <c r="O1262" s="32">
        <v>170</v>
      </c>
      <c r="P1262" s="32" t="s">
        <v>8571</v>
      </c>
    </row>
    <row r="1263" customHeight="1" spans="1:16">
      <c r="A1263" s="31">
        <v>1262</v>
      </c>
      <c r="B1263" s="30" t="s">
        <v>8316</v>
      </c>
      <c r="C1263" s="30" t="s">
        <v>8317</v>
      </c>
      <c r="D1263" s="30" t="s">
        <v>8572</v>
      </c>
      <c r="E1263" s="30" t="s">
        <v>8573</v>
      </c>
      <c r="F1263" s="30" t="s">
        <v>907</v>
      </c>
      <c r="G1263" s="30" t="s">
        <v>8574</v>
      </c>
      <c r="H1263" s="38" t="s">
        <v>8575</v>
      </c>
      <c r="I1263" s="30" t="s">
        <v>8576</v>
      </c>
      <c r="J1263" s="32" t="s">
        <v>8577</v>
      </c>
      <c r="K1263" s="32" t="s">
        <v>109</v>
      </c>
      <c r="L1263" s="32">
        <v>10000</v>
      </c>
      <c r="M1263" s="32">
        <v>10000</v>
      </c>
      <c r="N1263" s="32">
        <v>20000</v>
      </c>
      <c r="O1263" s="32">
        <v>610</v>
      </c>
      <c r="P1263" s="32" t="s">
        <v>8578</v>
      </c>
    </row>
    <row r="1264" customHeight="1" spans="1:16">
      <c r="A1264" s="31">
        <v>1263</v>
      </c>
      <c r="B1264" s="30" t="s">
        <v>8316</v>
      </c>
      <c r="C1264" s="30" t="s">
        <v>8317</v>
      </c>
      <c r="D1264" s="38" t="s">
        <v>8579</v>
      </c>
      <c r="E1264" s="30" t="s">
        <v>8580</v>
      </c>
      <c r="F1264" s="30" t="s">
        <v>20</v>
      </c>
      <c r="G1264" s="30" t="s">
        <v>8581</v>
      </c>
      <c r="H1264" s="38" t="s">
        <v>8582</v>
      </c>
      <c r="I1264" s="30" t="s">
        <v>8583</v>
      </c>
      <c r="J1264" s="32" t="s">
        <v>8584</v>
      </c>
      <c r="K1264" s="32" t="s">
        <v>109</v>
      </c>
      <c r="L1264" s="32">
        <v>3000</v>
      </c>
      <c r="M1264" s="32">
        <v>3000</v>
      </c>
      <c r="N1264" s="32">
        <v>6000</v>
      </c>
      <c r="O1264" s="32">
        <v>170</v>
      </c>
      <c r="P1264" s="32" t="s">
        <v>8585</v>
      </c>
    </row>
    <row r="1265" customHeight="1" spans="1:16">
      <c r="A1265" s="31">
        <v>1264</v>
      </c>
      <c r="B1265" s="30" t="s">
        <v>8316</v>
      </c>
      <c r="C1265" s="30" t="s">
        <v>8317</v>
      </c>
      <c r="D1265" s="38" t="s">
        <v>8586</v>
      </c>
      <c r="E1265" s="30" t="s">
        <v>8587</v>
      </c>
      <c r="F1265" s="30" t="s">
        <v>20</v>
      </c>
      <c r="G1265" s="30" t="s">
        <v>8588</v>
      </c>
      <c r="H1265" s="38" t="s">
        <v>8589</v>
      </c>
      <c r="I1265" s="30" t="s">
        <v>8590</v>
      </c>
      <c r="J1265" s="32" t="s">
        <v>8591</v>
      </c>
      <c r="K1265" s="32" t="s">
        <v>63</v>
      </c>
      <c r="L1265" s="32">
        <v>10000</v>
      </c>
      <c r="M1265" s="32">
        <v>10000</v>
      </c>
      <c r="N1265" s="32">
        <v>20000</v>
      </c>
      <c r="O1265" s="32">
        <v>170</v>
      </c>
      <c r="P1265" s="32" t="s">
        <v>8592</v>
      </c>
    </row>
    <row r="1266" customHeight="1" spans="1:16">
      <c r="A1266" s="31">
        <v>1265</v>
      </c>
      <c r="B1266" s="30" t="s">
        <v>8316</v>
      </c>
      <c r="C1266" s="30" t="s">
        <v>8317</v>
      </c>
      <c r="D1266" s="38" t="s">
        <v>8593</v>
      </c>
      <c r="E1266" s="30" t="s">
        <v>8594</v>
      </c>
      <c r="F1266" s="30" t="s">
        <v>20</v>
      </c>
      <c r="G1266" s="30" t="s">
        <v>8595</v>
      </c>
      <c r="H1266" s="38" t="s">
        <v>8596</v>
      </c>
      <c r="I1266" s="30" t="s">
        <v>8597</v>
      </c>
      <c r="J1266" s="32" t="s">
        <v>8598</v>
      </c>
      <c r="K1266" s="32" t="s">
        <v>80</v>
      </c>
      <c r="L1266" s="32">
        <v>5000</v>
      </c>
      <c r="M1266" s="32">
        <v>5000</v>
      </c>
      <c r="N1266" s="32">
        <v>10000</v>
      </c>
      <c r="O1266" s="32">
        <v>610</v>
      </c>
      <c r="P1266" s="32" t="s">
        <v>8599</v>
      </c>
    </row>
    <row r="1267" customHeight="1" spans="1:16">
      <c r="A1267" s="31">
        <v>1266</v>
      </c>
      <c r="B1267" s="30" t="s">
        <v>8316</v>
      </c>
      <c r="C1267" s="30" t="s">
        <v>8317</v>
      </c>
      <c r="D1267" s="38" t="s">
        <v>8600</v>
      </c>
      <c r="E1267" s="30" t="s">
        <v>8601</v>
      </c>
      <c r="F1267" s="30" t="s">
        <v>20</v>
      </c>
      <c r="G1267" s="30" t="s">
        <v>8602</v>
      </c>
      <c r="H1267" s="38" t="s">
        <v>8603</v>
      </c>
      <c r="I1267" s="30" t="s">
        <v>8604</v>
      </c>
      <c r="J1267" s="32" t="s">
        <v>8605</v>
      </c>
      <c r="K1267" s="32" t="s">
        <v>63</v>
      </c>
      <c r="L1267" s="32">
        <v>10000</v>
      </c>
      <c r="M1267" s="32">
        <v>6599</v>
      </c>
      <c r="N1267" s="32">
        <v>16599</v>
      </c>
      <c r="O1267" s="32">
        <v>430</v>
      </c>
      <c r="P1267" s="32" t="s">
        <v>8606</v>
      </c>
    </row>
    <row r="1268" customHeight="1" spans="1:16">
      <c r="A1268" s="31">
        <v>1267</v>
      </c>
      <c r="B1268" s="30" t="s">
        <v>8316</v>
      </c>
      <c r="C1268" s="30" t="s">
        <v>8317</v>
      </c>
      <c r="D1268" s="38" t="s">
        <v>8607</v>
      </c>
      <c r="E1268" s="30" t="s">
        <v>8608</v>
      </c>
      <c r="F1268" s="30" t="s">
        <v>20</v>
      </c>
      <c r="G1268" s="30" t="s">
        <v>8609</v>
      </c>
      <c r="H1268" s="38" t="s">
        <v>8610</v>
      </c>
      <c r="I1268" s="30" t="s">
        <v>8611</v>
      </c>
      <c r="J1268" s="32" t="s">
        <v>8612</v>
      </c>
      <c r="K1268" s="32" t="s">
        <v>80</v>
      </c>
      <c r="L1268" s="32">
        <v>4000</v>
      </c>
      <c r="M1268" s="32">
        <v>3500</v>
      </c>
      <c r="N1268" s="32">
        <v>7500</v>
      </c>
      <c r="O1268" s="32">
        <v>430</v>
      </c>
      <c r="P1268" s="32" t="s">
        <v>8613</v>
      </c>
    </row>
    <row r="1269" customHeight="1" spans="1:16">
      <c r="A1269" s="31">
        <v>1268</v>
      </c>
      <c r="B1269" s="30" t="s">
        <v>8316</v>
      </c>
      <c r="C1269" s="30" t="s">
        <v>8317</v>
      </c>
      <c r="D1269" s="38" t="s">
        <v>8614</v>
      </c>
      <c r="E1269" s="30" t="s">
        <v>8615</v>
      </c>
      <c r="F1269" s="30" t="s">
        <v>20</v>
      </c>
      <c r="G1269" s="30" t="s">
        <v>8616</v>
      </c>
      <c r="H1269" s="38" t="s">
        <v>8617</v>
      </c>
      <c r="I1269" s="30" t="s">
        <v>8618</v>
      </c>
      <c r="J1269" s="32" t="s">
        <v>8619</v>
      </c>
      <c r="K1269" s="32" t="s">
        <v>80</v>
      </c>
      <c r="L1269" s="32">
        <v>2500</v>
      </c>
      <c r="M1269" s="32">
        <v>2500</v>
      </c>
      <c r="N1269" s="32">
        <v>5000</v>
      </c>
      <c r="O1269" s="32">
        <v>430</v>
      </c>
      <c r="P1269" s="32" t="s">
        <v>8620</v>
      </c>
    </row>
    <row r="1270" customHeight="1" spans="1:16">
      <c r="A1270" s="31">
        <v>1269</v>
      </c>
      <c r="B1270" s="30" t="s">
        <v>8316</v>
      </c>
      <c r="C1270" s="30" t="s">
        <v>8317</v>
      </c>
      <c r="D1270" s="38" t="s">
        <v>8621</v>
      </c>
      <c r="E1270" s="30" t="s">
        <v>8622</v>
      </c>
      <c r="F1270" s="30" t="s">
        <v>20</v>
      </c>
      <c r="G1270" s="30" t="s">
        <v>8623</v>
      </c>
      <c r="H1270" s="38" t="s">
        <v>8624</v>
      </c>
      <c r="I1270" s="30" t="s">
        <v>8625</v>
      </c>
      <c r="J1270" s="32" t="s">
        <v>8626</v>
      </c>
      <c r="K1270" s="32" t="s">
        <v>80</v>
      </c>
      <c r="L1270" s="32">
        <v>4000</v>
      </c>
      <c r="M1270" s="32">
        <v>4000</v>
      </c>
      <c r="N1270" s="32">
        <v>8000</v>
      </c>
      <c r="O1270" s="32">
        <v>430</v>
      </c>
      <c r="P1270" s="32" t="s">
        <v>8627</v>
      </c>
    </row>
    <row r="1271" customHeight="1" spans="1:16">
      <c r="A1271" s="31">
        <v>1270</v>
      </c>
      <c r="B1271" s="30" t="s">
        <v>8316</v>
      </c>
      <c r="C1271" s="30" t="s">
        <v>8317</v>
      </c>
      <c r="D1271" s="38" t="s">
        <v>8628</v>
      </c>
      <c r="E1271" s="30" t="s">
        <v>8629</v>
      </c>
      <c r="F1271" s="30" t="s">
        <v>20</v>
      </c>
      <c r="G1271" s="30" t="s">
        <v>8630</v>
      </c>
      <c r="H1271" s="38" t="s">
        <v>8631</v>
      </c>
      <c r="I1271" s="30" t="s">
        <v>8632</v>
      </c>
      <c r="J1271" s="32" t="s">
        <v>8633</v>
      </c>
      <c r="K1271" s="32" t="s">
        <v>80</v>
      </c>
      <c r="L1271" s="32">
        <v>3000</v>
      </c>
      <c r="M1271" s="32">
        <v>3000</v>
      </c>
      <c r="N1271" s="32">
        <v>6000</v>
      </c>
      <c r="O1271" s="32">
        <v>150</v>
      </c>
      <c r="P1271" s="32" t="s">
        <v>8634</v>
      </c>
    </row>
    <row r="1272" customHeight="1" spans="1:16">
      <c r="A1272" s="31">
        <v>1271</v>
      </c>
      <c r="B1272" s="30" t="s">
        <v>8316</v>
      </c>
      <c r="C1272" s="30" t="s">
        <v>8317</v>
      </c>
      <c r="D1272" s="38" t="s">
        <v>8635</v>
      </c>
      <c r="E1272" s="30" t="s">
        <v>8636</v>
      </c>
      <c r="F1272" s="30" t="s">
        <v>20</v>
      </c>
      <c r="G1272" s="30" t="s">
        <v>8637</v>
      </c>
      <c r="H1272" s="38" t="s">
        <v>8638</v>
      </c>
      <c r="I1272" s="30" t="s">
        <v>8639</v>
      </c>
      <c r="J1272" s="32" t="s">
        <v>8640</v>
      </c>
      <c r="K1272" s="32" t="s">
        <v>80</v>
      </c>
      <c r="L1272" s="32">
        <v>5000</v>
      </c>
      <c r="M1272" s="32">
        <v>0</v>
      </c>
      <c r="N1272" s="32">
        <v>5000</v>
      </c>
      <c r="O1272" s="32">
        <v>150</v>
      </c>
      <c r="P1272" s="32" t="s">
        <v>8641</v>
      </c>
    </row>
    <row r="1273" customHeight="1" spans="1:16">
      <c r="A1273" s="31">
        <v>1272</v>
      </c>
      <c r="B1273" s="30" t="s">
        <v>8316</v>
      </c>
      <c r="C1273" s="30" t="s">
        <v>8317</v>
      </c>
      <c r="D1273" s="38" t="s">
        <v>8642</v>
      </c>
      <c r="E1273" s="30" t="s">
        <v>8643</v>
      </c>
      <c r="F1273" s="30" t="s">
        <v>20</v>
      </c>
      <c r="G1273" s="30" t="s">
        <v>8644</v>
      </c>
      <c r="H1273" s="38" t="s">
        <v>8645</v>
      </c>
      <c r="I1273" s="30" t="s">
        <v>8646</v>
      </c>
      <c r="J1273" s="32" t="s">
        <v>8647</v>
      </c>
      <c r="K1273" s="32" t="s">
        <v>63</v>
      </c>
      <c r="L1273" s="32">
        <v>5000</v>
      </c>
      <c r="M1273" s="32">
        <v>5000</v>
      </c>
      <c r="N1273" s="32">
        <v>10000</v>
      </c>
      <c r="O1273" s="32">
        <v>150</v>
      </c>
      <c r="P1273" s="32" t="s">
        <v>8648</v>
      </c>
    </row>
    <row r="1274" customHeight="1" spans="1:16">
      <c r="A1274" s="31">
        <v>1273</v>
      </c>
      <c r="B1274" s="30" t="s">
        <v>8316</v>
      </c>
      <c r="C1274" s="30" t="s">
        <v>8317</v>
      </c>
      <c r="D1274" s="38" t="s">
        <v>8649</v>
      </c>
      <c r="E1274" s="30" t="s">
        <v>8650</v>
      </c>
      <c r="F1274" s="30" t="s">
        <v>20</v>
      </c>
      <c r="G1274" s="30" t="s">
        <v>8651</v>
      </c>
      <c r="H1274" s="38" t="s">
        <v>8652</v>
      </c>
      <c r="I1274" s="30" t="s">
        <v>8653</v>
      </c>
      <c r="J1274" s="32" t="s">
        <v>8654</v>
      </c>
      <c r="K1274" s="32" t="s">
        <v>80</v>
      </c>
      <c r="L1274" s="32">
        <v>10000</v>
      </c>
      <c r="M1274" s="32">
        <v>0</v>
      </c>
      <c r="N1274" s="32">
        <v>10000</v>
      </c>
      <c r="O1274" s="32">
        <v>150</v>
      </c>
      <c r="P1274" s="32" t="s">
        <v>8655</v>
      </c>
    </row>
    <row r="1275" customHeight="1" spans="1:16">
      <c r="A1275" s="31">
        <v>1274</v>
      </c>
      <c r="B1275" s="30" t="s">
        <v>8316</v>
      </c>
      <c r="C1275" s="30" t="s">
        <v>8317</v>
      </c>
      <c r="D1275" s="38" t="s">
        <v>8656</v>
      </c>
      <c r="E1275" s="30" t="s">
        <v>8657</v>
      </c>
      <c r="F1275" s="30" t="s">
        <v>20</v>
      </c>
      <c r="G1275" s="30" t="s">
        <v>8658</v>
      </c>
      <c r="H1275" s="38" t="s">
        <v>8659</v>
      </c>
      <c r="I1275" s="30" t="s">
        <v>8660</v>
      </c>
      <c r="J1275" s="32" t="s">
        <v>8661</v>
      </c>
      <c r="K1275" s="32" t="s">
        <v>80</v>
      </c>
      <c r="L1275" s="32">
        <v>2500</v>
      </c>
      <c r="M1275" s="32">
        <v>2500</v>
      </c>
      <c r="N1275" s="32">
        <v>5000</v>
      </c>
      <c r="O1275" s="32">
        <v>150</v>
      </c>
      <c r="P1275" s="32" t="s">
        <v>8662</v>
      </c>
    </row>
    <row r="1276" customHeight="1" spans="1:16">
      <c r="A1276" s="31">
        <v>1275</v>
      </c>
      <c r="B1276" s="30" t="s">
        <v>8316</v>
      </c>
      <c r="C1276" s="30" t="s">
        <v>8317</v>
      </c>
      <c r="D1276" s="38" t="s">
        <v>8663</v>
      </c>
      <c r="E1276" s="30" t="s">
        <v>8664</v>
      </c>
      <c r="F1276" s="30" t="s">
        <v>20</v>
      </c>
      <c r="G1276" s="30" t="s">
        <v>8665</v>
      </c>
      <c r="H1276" s="38" t="s">
        <v>8666</v>
      </c>
      <c r="I1276" s="30" t="s">
        <v>8667</v>
      </c>
      <c r="J1276" s="32" t="s">
        <v>8668</v>
      </c>
      <c r="K1276" s="32" t="s">
        <v>80</v>
      </c>
      <c r="L1276" s="32">
        <v>7000</v>
      </c>
      <c r="M1276" s="32">
        <v>7000</v>
      </c>
      <c r="N1276" s="32">
        <v>14000</v>
      </c>
      <c r="O1276" s="32">
        <v>150</v>
      </c>
      <c r="P1276" s="32" t="s">
        <v>8669</v>
      </c>
    </row>
    <row r="1277" customHeight="1" spans="1:16">
      <c r="A1277" s="31">
        <v>1276</v>
      </c>
      <c r="B1277" s="30" t="s">
        <v>8316</v>
      </c>
      <c r="C1277" s="30" t="s">
        <v>8317</v>
      </c>
      <c r="D1277" s="38" t="s">
        <v>8670</v>
      </c>
      <c r="E1277" s="30" t="s">
        <v>8671</v>
      </c>
      <c r="F1277" s="30" t="s">
        <v>20</v>
      </c>
      <c r="G1277" s="30" t="s">
        <v>8672</v>
      </c>
      <c r="H1277" s="38" t="s">
        <v>8673</v>
      </c>
      <c r="I1277" s="30" t="s">
        <v>8674</v>
      </c>
      <c r="J1277" s="32" t="s">
        <v>8675</v>
      </c>
      <c r="K1277" s="32" t="s">
        <v>80</v>
      </c>
      <c r="L1277" s="32">
        <v>5000</v>
      </c>
      <c r="M1277" s="32">
        <v>5000</v>
      </c>
      <c r="N1277" s="32">
        <v>10000</v>
      </c>
      <c r="O1277" s="32">
        <v>510</v>
      </c>
      <c r="P1277" s="32" t="s">
        <v>8676</v>
      </c>
    </row>
    <row r="1278" customHeight="1" spans="1:16">
      <c r="A1278" s="31">
        <v>1277</v>
      </c>
      <c r="B1278" s="30" t="s">
        <v>8316</v>
      </c>
      <c r="C1278" s="30" t="s">
        <v>8317</v>
      </c>
      <c r="D1278" s="30" t="s">
        <v>8677</v>
      </c>
      <c r="E1278" s="30" t="s">
        <v>8678</v>
      </c>
      <c r="F1278" s="30" t="s">
        <v>907</v>
      </c>
      <c r="G1278" s="30" t="s">
        <v>8679</v>
      </c>
      <c r="H1278" s="38" t="s">
        <v>8680</v>
      </c>
      <c r="I1278" s="30" t="s">
        <v>8681</v>
      </c>
      <c r="J1278" s="32" t="s">
        <v>8682</v>
      </c>
      <c r="K1278" s="32" t="s">
        <v>63</v>
      </c>
      <c r="L1278" s="32">
        <v>5000</v>
      </c>
      <c r="M1278" s="32">
        <v>5000</v>
      </c>
      <c r="N1278" s="32">
        <v>10000</v>
      </c>
      <c r="O1278" s="32">
        <v>520</v>
      </c>
      <c r="P1278" s="32" t="s">
        <v>8683</v>
      </c>
    </row>
    <row r="1279" customHeight="1" spans="1:16">
      <c r="A1279" s="31">
        <v>1278</v>
      </c>
      <c r="B1279" s="30" t="s">
        <v>8316</v>
      </c>
      <c r="C1279" s="30" t="s">
        <v>8317</v>
      </c>
      <c r="D1279" s="30" t="s">
        <v>8684</v>
      </c>
      <c r="E1279" s="30" t="s">
        <v>8685</v>
      </c>
      <c r="F1279" s="30" t="s">
        <v>1083</v>
      </c>
      <c r="G1279" s="30" t="s">
        <v>8686</v>
      </c>
      <c r="H1279" s="38" t="s">
        <v>8687</v>
      </c>
      <c r="I1279" s="30" t="s">
        <v>8688</v>
      </c>
      <c r="J1279" s="32" t="s">
        <v>8689</v>
      </c>
      <c r="K1279" s="32" t="s">
        <v>109</v>
      </c>
      <c r="L1279" s="32">
        <v>5000</v>
      </c>
      <c r="M1279" s="32">
        <v>5000</v>
      </c>
      <c r="N1279" s="32">
        <v>10000</v>
      </c>
      <c r="O1279" s="32">
        <v>520</v>
      </c>
      <c r="P1279" s="32" t="s">
        <v>8690</v>
      </c>
    </row>
    <row r="1280" customHeight="1" spans="1:16">
      <c r="A1280" s="31">
        <v>1279</v>
      </c>
      <c r="B1280" s="30" t="s">
        <v>8316</v>
      </c>
      <c r="C1280" s="30" t="s">
        <v>8317</v>
      </c>
      <c r="D1280" s="38" t="s">
        <v>8691</v>
      </c>
      <c r="E1280" s="30" t="s">
        <v>8692</v>
      </c>
      <c r="F1280" s="30" t="s">
        <v>20</v>
      </c>
      <c r="G1280" s="30" t="s">
        <v>8693</v>
      </c>
      <c r="H1280" s="38" t="s">
        <v>8694</v>
      </c>
      <c r="I1280" s="30" t="s">
        <v>8695</v>
      </c>
      <c r="J1280" s="32" t="s">
        <v>8696</v>
      </c>
      <c r="K1280" s="32" t="s">
        <v>109</v>
      </c>
      <c r="L1280" s="32">
        <v>6000</v>
      </c>
      <c r="M1280" s="32">
        <v>0</v>
      </c>
      <c r="N1280" s="32">
        <v>6000</v>
      </c>
      <c r="O1280" s="32">
        <v>510</v>
      </c>
      <c r="P1280" s="32" t="s">
        <v>8697</v>
      </c>
    </row>
    <row r="1281" customHeight="1" spans="1:16">
      <c r="A1281" s="31">
        <v>1280</v>
      </c>
      <c r="B1281" s="30" t="s">
        <v>8316</v>
      </c>
      <c r="C1281" s="30" t="s">
        <v>8317</v>
      </c>
      <c r="D1281" s="38" t="s">
        <v>8698</v>
      </c>
      <c r="E1281" s="30" t="s">
        <v>8699</v>
      </c>
      <c r="F1281" s="30" t="s">
        <v>20</v>
      </c>
      <c r="G1281" s="30" t="s">
        <v>8700</v>
      </c>
      <c r="H1281" s="38" t="s">
        <v>8701</v>
      </c>
      <c r="I1281" s="30" t="s">
        <v>8702</v>
      </c>
      <c r="J1281" s="32" t="s">
        <v>8703</v>
      </c>
      <c r="K1281" s="32" t="s">
        <v>109</v>
      </c>
      <c r="L1281" s="32">
        <v>5000</v>
      </c>
      <c r="M1281" s="32">
        <v>5000</v>
      </c>
      <c r="N1281" s="32">
        <v>10000</v>
      </c>
      <c r="O1281" s="32">
        <v>510</v>
      </c>
      <c r="P1281" s="32" t="s">
        <v>8704</v>
      </c>
    </row>
    <row r="1282" customHeight="1" spans="1:16">
      <c r="A1282" s="31">
        <v>1281</v>
      </c>
      <c r="B1282" s="30" t="s">
        <v>8316</v>
      </c>
      <c r="C1282" s="30" t="s">
        <v>8317</v>
      </c>
      <c r="D1282" s="30" t="s">
        <v>8705</v>
      </c>
      <c r="E1282" s="30" t="s">
        <v>8706</v>
      </c>
      <c r="F1282" s="30" t="s">
        <v>907</v>
      </c>
      <c r="G1282" s="30" t="s">
        <v>8707</v>
      </c>
      <c r="H1282" s="38" t="s">
        <v>8708</v>
      </c>
      <c r="I1282" s="30" t="s">
        <v>8709</v>
      </c>
      <c r="J1282" s="32" t="s">
        <v>8710</v>
      </c>
      <c r="K1282" s="32" t="s">
        <v>109</v>
      </c>
      <c r="L1282" s="32">
        <v>5000</v>
      </c>
      <c r="M1282" s="32">
        <v>5000</v>
      </c>
      <c r="N1282" s="32">
        <v>10000</v>
      </c>
      <c r="O1282" s="32">
        <v>510</v>
      </c>
      <c r="P1282" s="32" t="s">
        <v>8711</v>
      </c>
    </row>
    <row r="1283" customHeight="1" spans="1:16">
      <c r="A1283" s="31">
        <v>1282</v>
      </c>
      <c r="B1283" s="30" t="s">
        <v>8316</v>
      </c>
      <c r="C1283" s="30" t="s">
        <v>8317</v>
      </c>
      <c r="D1283" s="38" t="s">
        <v>8712</v>
      </c>
      <c r="E1283" s="30" t="s">
        <v>8713</v>
      </c>
      <c r="F1283" s="30" t="s">
        <v>20</v>
      </c>
      <c r="G1283" s="30" t="s">
        <v>8714</v>
      </c>
      <c r="H1283" s="38" t="s">
        <v>8715</v>
      </c>
      <c r="I1283" s="30" t="s">
        <v>8716</v>
      </c>
      <c r="J1283" s="32" t="s">
        <v>8717</v>
      </c>
      <c r="K1283" s="32" t="s">
        <v>80</v>
      </c>
      <c r="L1283" s="32">
        <v>5000</v>
      </c>
      <c r="M1283" s="32">
        <v>5000</v>
      </c>
      <c r="N1283" s="32">
        <v>10000</v>
      </c>
      <c r="O1283" s="32">
        <v>520</v>
      </c>
      <c r="P1283" s="32" t="s">
        <v>8718</v>
      </c>
    </row>
    <row r="1284" customHeight="1" spans="1:16">
      <c r="A1284" s="31">
        <v>1283</v>
      </c>
      <c r="B1284" s="30" t="s">
        <v>8316</v>
      </c>
      <c r="C1284" s="30" t="s">
        <v>8317</v>
      </c>
      <c r="D1284" s="30" t="s">
        <v>8719</v>
      </c>
      <c r="E1284" s="30" t="s">
        <v>8720</v>
      </c>
      <c r="F1284" s="30" t="s">
        <v>1083</v>
      </c>
      <c r="G1284" s="30" t="s">
        <v>8721</v>
      </c>
      <c r="H1284" s="38" t="s">
        <v>8722</v>
      </c>
      <c r="I1284" s="30" t="s">
        <v>8723</v>
      </c>
      <c r="J1284" s="32" t="s">
        <v>8724</v>
      </c>
      <c r="K1284" s="32" t="s">
        <v>4253</v>
      </c>
      <c r="L1284" s="32">
        <v>15000</v>
      </c>
      <c r="M1284" s="32">
        <v>0</v>
      </c>
      <c r="N1284" s="32">
        <v>15000</v>
      </c>
      <c r="O1284" s="32">
        <v>520</v>
      </c>
      <c r="P1284" s="32" t="s">
        <v>8725</v>
      </c>
    </row>
    <row r="1285" customHeight="1" spans="1:16">
      <c r="A1285" s="31">
        <v>1284</v>
      </c>
      <c r="B1285" s="30" t="s">
        <v>8316</v>
      </c>
      <c r="C1285" s="30" t="s">
        <v>8317</v>
      </c>
      <c r="D1285" s="38" t="s">
        <v>8726</v>
      </c>
      <c r="E1285" s="30" t="s">
        <v>8727</v>
      </c>
      <c r="F1285" s="30" t="s">
        <v>20</v>
      </c>
      <c r="G1285" s="30" t="s">
        <v>8728</v>
      </c>
      <c r="H1285" s="38" t="s">
        <v>8729</v>
      </c>
      <c r="I1285" s="30" t="s">
        <v>8730</v>
      </c>
      <c r="J1285" s="32" t="s">
        <v>8731</v>
      </c>
      <c r="K1285" s="32" t="s">
        <v>80</v>
      </c>
      <c r="L1285" s="32">
        <v>5000</v>
      </c>
      <c r="M1285" s="32">
        <v>5000</v>
      </c>
      <c r="N1285" s="32">
        <v>10000</v>
      </c>
      <c r="O1285" s="32">
        <v>520</v>
      </c>
      <c r="P1285" s="32" t="s">
        <v>8732</v>
      </c>
    </row>
    <row r="1286" customHeight="1" spans="1:16">
      <c r="A1286" s="31">
        <v>1285</v>
      </c>
      <c r="B1286" s="30" t="s">
        <v>8316</v>
      </c>
      <c r="C1286" s="30" t="s">
        <v>8317</v>
      </c>
      <c r="D1286" s="38" t="s">
        <v>8733</v>
      </c>
      <c r="E1286" s="30" t="s">
        <v>8734</v>
      </c>
      <c r="F1286" s="30" t="s">
        <v>20</v>
      </c>
      <c r="G1286" s="30" t="s">
        <v>8735</v>
      </c>
      <c r="H1286" s="38" t="s">
        <v>8736</v>
      </c>
      <c r="I1286" s="30" t="s">
        <v>8737</v>
      </c>
      <c r="J1286" s="32" t="s">
        <v>8738</v>
      </c>
      <c r="K1286" s="32" t="s">
        <v>80</v>
      </c>
      <c r="L1286" s="32">
        <v>4000</v>
      </c>
      <c r="M1286" s="32">
        <v>6000</v>
      </c>
      <c r="N1286" s="32">
        <v>10000</v>
      </c>
      <c r="O1286" s="32">
        <v>510</v>
      </c>
      <c r="P1286" s="32" t="s">
        <v>8739</v>
      </c>
    </row>
    <row r="1287" customHeight="1" spans="1:16">
      <c r="A1287" s="31">
        <v>1286</v>
      </c>
      <c r="B1287" s="30" t="s">
        <v>8316</v>
      </c>
      <c r="C1287" s="30" t="s">
        <v>8317</v>
      </c>
      <c r="D1287" s="38" t="s">
        <v>8740</v>
      </c>
      <c r="E1287" s="30" t="s">
        <v>8741</v>
      </c>
      <c r="F1287" s="30" t="s">
        <v>20</v>
      </c>
      <c r="G1287" s="30" t="s">
        <v>8742</v>
      </c>
      <c r="H1287" s="38" t="s">
        <v>8743</v>
      </c>
      <c r="I1287" s="30"/>
      <c r="J1287" s="32" t="s">
        <v>1321</v>
      </c>
      <c r="K1287" s="32" t="s">
        <v>109</v>
      </c>
      <c r="L1287" s="32">
        <v>2500</v>
      </c>
      <c r="M1287" s="32">
        <v>0</v>
      </c>
      <c r="N1287" s="32">
        <v>2500</v>
      </c>
      <c r="O1287" s="32">
        <v>870</v>
      </c>
      <c r="P1287" s="32" t="s">
        <v>8744</v>
      </c>
    </row>
    <row r="1288" customHeight="1" spans="1:16">
      <c r="A1288" s="31">
        <v>1287</v>
      </c>
      <c r="B1288" s="30" t="s">
        <v>8316</v>
      </c>
      <c r="C1288" s="30" t="s">
        <v>8317</v>
      </c>
      <c r="D1288" s="38" t="s">
        <v>8745</v>
      </c>
      <c r="E1288" s="30" t="s">
        <v>8746</v>
      </c>
      <c r="F1288" s="30" t="s">
        <v>20</v>
      </c>
      <c r="G1288" s="30" t="s">
        <v>8747</v>
      </c>
      <c r="H1288" s="38" t="s">
        <v>8748</v>
      </c>
      <c r="I1288" s="30"/>
      <c r="J1288" s="32" t="s">
        <v>8749</v>
      </c>
      <c r="K1288" s="32" t="s">
        <v>109</v>
      </c>
      <c r="L1288" s="32">
        <v>10000</v>
      </c>
      <c r="M1288" s="32">
        <v>0</v>
      </c>
      <c r="N1288" s="32">
        <v>10000</v>
      </c>
      <c r="O1288" s="32">
        <v>770</v>
      </c>
      <c r="P1288" s="32" t="s">
        <v>8750</v>
      </c>
    </row>
    <row r="1289" customHeight="1" spans="1:16">
      <c r="A1289" s="31">
        <v>1288</v>
      </c>
      <c r="B1289" s="30" t="s">
        <v>8316</v>
      </c>
      <c r="C1289" s="30" t="s">
        <v>8317</v>
      </c>
      <c r="D1289" s="38" t="s">
        <v>8751</v>
      </c>
      <c r="E1289" s="30" t="s">
        <v>8752</v>
      </c>
      <c r="F1289" s="30" t="s">
        <v>20</v>
      </c>
      <c r="G1289" s="30" t="s">
        <v>8753</v>
      </c>
      <c r="H1289" s="38" t="s">
        <v>8754</v>
      </c>
      <c r="I1289" s="30"/>
      <c r="J1289" s="32" t="s">
        <v>8755</v>
      </c>
      <c r="K1289" s="32" t="s">
        <v>80</v>
      </c>
      <c r="L1289" s="32">
        <v>8000</v>
      </c>
      <c r="M1289" s="32">
        <v>0</v>
      </c>
      <c r="N1289" s="32">
        <v>8000</v>
      </c>
      <c r="O1289" s="32">
        <v>770</v>
      </c>
      <c r="P1289" s="32" t="s">
        <v>8756</v>
      </c>
    </row>
    <row r="1290" customHeight="1" spans="1:16">
      <c r="A1290" s="31">
        <v>1289</v>
      </c>
      <c r="B1290" s="30" t="s">
        <v>8316</v>
      </c>
      <c r="C1290" s="30" t="s">
        <v>8317</v>
      </c>
      <c r="D1290" s="38" t="s">
        <v>8757</v>
      </c>
      <c r="E1290" s="30" t="s">
        <v>8758</v>
      </c>
      <c r="F1290" s="30" t="s">
        <v>20</v>
      </c>
      <c r="G1290" s="30" t="s">
        <v>8759</v>
      </c>
      <c r="H1290" s="38" t="s">
        <v>8760</v>
      </c>
      <c r="I1290" s="30" t="s">
        <v>8761</v>
      </c>
      <c r="J1290" s="32" t="s">
        <v>7363</v>
      </c>
      <c r="K1290" s="32" t="s">
        <v>80</v>
      </c>
      <c r="L1290" s="32">
        <v>3500</v>
      </c>
      <c r="M1290" s="32">
        <v>3500</v>
      </c>
      <c r="N1290" s="32">
        <v>7000</v>
      </c>
      <c r="O1290" s="32">
        <v>630</v>
      </c>
      <c r="P1290" s="32" t="s">
        <v>8762</v>
      </c>
    </row>
    <row r="1291" customHeight="1" spans="1:16">
      <c r="A1291" s="31">
        <v>1290</v>
      </c>
      <c r="B1291" s="30" t="s">
        <v>8316</v>
      </c>
      <c r="C1291" s="30" t="s">
        <v>8317</v>
      </c>
      <c r="D1291" s="38" t="s">
        <v>8763</v>
      </c>
      <c r="E1291" s="30" t="s">
        <v>8764</v>
      </c>
      <c r="F1291" s="30" t="s">
        <v>20</v>
      </c>
      <c r="G1291" s="30" t="s">
        <v>8765</v>
      </c>
      <c r="H1291" s="38" t="s">
        <v>8766</v>
      </c>
      <c r="I1291" s="30" t="s">
        <v>8767</v>
      </c>
      <c r="J1291" s="32" t="s">
        <v>8768</v>
      </c>
      <c r="K1291" s="32" t="s">
        <v>109</v>
      </c>
      <c r="L1291" s="32">
        <v>3500</v>
      </c>
      <c r="M1291" s="32">
        <v>3500</v>
      </c>
      <c r="N1291" s="32">
        <v>7000</v>
      </c>
      <c r="O1291" s="32">
        <v>630</v>
      </c>
      <c r="P1291" s="32" t="s">
        <v>8769</v>
      </c>
    </row>
    <row r="1292" customHeight="1" spans="1:16">
      <c r="A1292" s="31">
        <v>1291</v>
      </c>
      <c r="B1292" s="30" t="s">
        <v>8316</v>
      </c>
      <c r="C1292" s="30" t="s">
        <v>8317</v>
      </c>
      <c r="D1292" s="38" t="s">
        <v>8770</v>
      </c>
      <c r="E1292" s="30" t="s">
        <v>8771</v>
      </c>
      <c r="F1292" s="30" t="s">
        <v>20</v>
      </c>
      <c r="G1292" s="30" t="s">
        <v>8772</v>
      </c>
      <c r="H1292" s="38" t="s">
        <v>8773</v>
      </c>
      <c r="I1292" s="30" t="s">
        <v>8774</v>
      </c>
      <c r="J1292" s="32" t="s">
        <v>8775</v>
      </c>
      <c r="K1292" s="32" t="s">
        <v>80</v>
      </c>
      <c r="L1292" s="32">
        <v>15000</v>
      </c>
      <c r="M1292" s="32">
        <v>15000</v>
      </c>
      <c r="N1292" s="32">
        <v>30000</v>
      </c>
      <c r="O1292" s="32">
        <v>413</v>
      </c>
      <c r="P1292" s="32" t="s">
        <v>8776</v>
      </c>
    </row>
    <row r="1293" customHeight="1" spans="1:16">
      <c r="A1293" s="31">
        <v>1292</v>
      </c>
      <c r="B1293" s="30" t="s">
        <v>8316</v>
      </c>
      <c r="C1293" s="30" t="s">
        <v>8317</v>
      </c>
      <c r="D1293" s="30" t="s">
        <v>8777</v>
      </c>
      <c r="E1293" s="30" t="s">
        <v>8778</v>
      </c>
      <c r="F1293" s="30" t="s">
        <v>1083</v>
      </c>
      <c r="G1293" s="30" t="s">
        <v>8779</v>
      </c>
      <c r="H1293" s="38" t="s">
        <v>8780</v>
      </c>
      <c r="I1293" s="30" t="s">
        <v>8781</v>
      </c>
      <c r="J1293" s="32" t="s">
        <v>8421</v>
      </c>
      <c r="K1293" s="32" t="s">
        <v>80</v>
      </c>
      <c r="L1293" s="32">
        <v>5000</v>
      </c>
      <c r="M1293" s="32">
        <v>5000</v>
      </c>
      <c r="N1293" s="32">
        <v>10000</v>
      </c>
      <c r="O1293" s="32">
        <v>630</v>
      </c>
      <c r="P1293" s="32" t="s">
        <v>8782</v>
      </c>
    </row>
    <row r="1294" customHeight="1" spans="1:16">
      <c r="A1294" s="31">
        <v>1293</v>
      </c>
      <c r="B1294" s="30" t="s">
        <v>8316</v>
      </c>
      <c r="C1294" s="30" t="s">
        <v>8317</v>
      </c>
      <c r="D1294" s="30" t="s">
        <v>8783</v>
      </c>
      <c r="E1294" s="30" t="s">
        <v>8784</v>
      </c>
      <c r="F1294" s="30" t="s">
        <v>907</v>
      </c>
      <c r="G1294" s="30" t="s">
        <v>8785</v>
      </c>
      <c r="H1294" s="38" t="s">
        <v>8786</v>
      </c>
      <c r="I1294" s="30" t="s">
        <v>8787</v>
      </c>
      <c r="J1294" s="32" t="s">
        <v>8788</v>
      </c>
      <c r="K1294" s="32" t="s">
        <v>199</v>
      </c>
      <c r="L1294" s="32">
        <v>5000</v>
      </c>
      <c r="M1294" s="32">
        <v>5000</v>
      </c>
      <c r="N1294" s="32">
        <v>10000</v>
      </c>
      <c r="O1294" s="32">
        <v>520</v>
      </c>
      <c r="P1294" s="32" t="s">
        <v>8789</v>
      </c>
    </row>
    <row r="1295" customHeight="1" spans="1:16">
      <c r="A1295" s="31">
        <v>1294</v>
      </c>
      <c r="B1295" s="30" t="s">
        <v>8316</v>
      </c>
      <c r="C1295" s="30" t="s">
        <v>8317</v>
      </c>
      <c r="D1295" s="38" t="s">
        <v>8790</v>
      </c>
      <c r="E1295" s="30" t="s">
        <v>8791</v>
      </c>
      <c r="F1295" s="30" t="s">
        <v>20</v>
      </c>
      <c r="G1295" s="30" t="s">
        <v>8792</v>
      </c>
      <c r="H1295" s="38" t="s">
        <v>8793</v>
      </c>
      <c r="I1295" s="30" t="s">
        <v>8794</v>
      </c>
      <c r="J1295" s="32" t="s">
        <v>8795</v>
      </c>
      <c r="K1295" s="32" t="s">
        <v>80</v>
      </c>
      <c r="L1295" s="32">
        <v>5000</v>
      </c>
      <c r="M1295" s="32">
        <v>5000</v>
      </c>
      <c r="N1295" s="32">
        <v>10000</v>
      </c>
      <c r="O1295" s="32">
        <v>630</v>
      </c>
      <c r="P1295" s="32" t="s">
        <v>8796</v>
      </c>
    </row>
    <row r="1296" customHeight="1" spans="1:16">
      <c r="A1296" s="31">
        <v>1295</v>
      </c>
      <c r="B1296" s="30" t="s">
        <v>8316</v>
      </c>
      <c r="C1296" s="30" t="s">
        <v>8317</v>
      </c>
      <c r="D1296" s="38" t="s">
        <v>8797</v>
      </c>
      <c r="E1296" s="30" t="s">
        <v>8798</v>
      </c>
      <c r="F1296" s="30" t="s">
        <v>20</v>
      </c>
      <c r="G1296" s="30" t="s">
        <v>8799</v>
      </c>
      <c r="H1296" s="38" t="s">
        <v>8800</v>
      </c>
      <c r="I1296" s="30" t="s">
        <v>8801</v>
      </c>
      <c r="J1296" s="32" t="s">
        <v>8802</v>
      </c>
      <c r="K1296" s="32" t="s">
        <v>80</v>
      </c>
      <c r="L1296" s="32">
        <v>5000</v>
      </c>
      <c r="M1296" s="32">
        <v>5000</v>
      </c>
      <c r="N1296" s="32">
        <v>10000</v>
      </c>
      <c r="O1296" s="32">
        <v>630</v>
      </c>
      <c r="P1296" s="32" t="s">
        <v>8803</v>
      </c>
    </row>
    <row r="1297" customHeight="1" spans="1:16">
      <c r="A1297" s="31">
        <v>1296</v>
      </c>
      <c r="B1297" s="30" t="s">
        <v>8316</v>
      </c>
      <c r="C1297" s="30" t="s">
        <v>8317</v>
      </c>
      <c r="D1297" s="38" t="s">
        <v>8804</v>
      </c>
      <c r="E1297" s="30" t="s">
        <v>8805</v>
      </c>
      <c r="F1297" s="30" t="s">
        <v>20</v>
      </c>
      <c r="G1297" s="30" t="s">
        <v>8806</v>
      </c>
      <c r="H1297" s="38" t="s">
        <v>8807</v>
      </c>
      <c r="I1297" s="30" t="s">
        <v>8808</v>
      </c>
      <c r="J1297" s="32" t="s">
        <v>8809</v>
      </c>
      <c r="K1297" s="32" t="s">
        <v>63</v>
      </c>
      <c r="L1297" s="32">
        <v>6000</v>
      </c>
      <c r="M1297" s="32">
        <v>0</v>
      </c>
      <c r="N1297" s="32">
        <v>6000</v>
      </c>
      <c r="O1297" s="32">
        <v>180</v>
      </c>
      <c r="P1297" s="32" t="s">
        <v>8810</v>
      </c>
    </row>
    <row r="1298" customHeight="1" spans="1:16">
      <c r="A1298" s="31">
        <v>1297</v>
      </c>
      <c r="B1298" s="30" t="s">
        <v>8316</v>
      </c>
      <c r="C1298" s="30" t="s">
        <v>8317</v>
      </c>
      <c r="D1298" s="38" t="s">
        <v>8811</v>
      </c>
      <c r="E1298" s="30" t="s">
        <v>8812</v>
      </c>
      <c r="F1298" s="30" t="s">
        <v>20</v>
      </c>
      <c r="G1298" s="30" t="s">
        <v>8813</v>
      </c>
      <c r="H1298" s="38" t="s">
        <v>8814</v>
      </c>
      <c r="I1298" s="30" t="s">
        <v>8815</v>
      </c>
      <c r="J1298" s="32" t="s">
        <v>8816</v>
      </c>
      <c r="K1298" s="32" t="s">
        <v>63</v>
      </c>
      <c r="L1298" s="32">
        <v>10000</v>
      </c>
      <c r="M1298" s="32">
        <v>0</v>
      </c>
      <c r="N1298" s="32">
        <v>10000</v>
      </c>
      <c r="O1298" s="32">
        <v>180</v>
      </c>
      <c r="P1298" s="32" t="s">
        <v>8817</v>
      </c>
    </row>
    <row r="1299" customHeight="1" spans="1:16">
      <c r="A1299" s="31">
        <v>1298</v>
      </c>
      <c r="B1299" s="30" t="s">
        <v>8316</v>
      </c>
      <c r="C1299" s="30" t="s">
        <v>8317</v>
      </c>
      <c r="D1299" s="38" t="s">
        <v>8818</v>
      </c>
      <c r="E1299" s="30" t="s">
        <v>8819</v>
      </c>
      <c r="F1299" s="30" t="s">
        <v>20</v>
      </c>
      <c r="G1299" s="30" t="s">
        <v>8820</v>
      </c>
      <c r="H1299" s="38" t="s">
        <v>8821</v>
      </c>
      <c r="I1299" s="30" t="s">
        <v>8822</v>
      </c>
      <c r="J1299" s="32" t="s">
        <v>8823</v>
      </c>
      <c r="K1299" s="32" t="s">
        <v>63</v>
      </c>
      <c r="L1299" s="32">
        <v>0</v>
      </c>
      <c r="M1299" s="32">
        <v>6000</v>
      </c>
      <c r="N1299" s="32">
        <v>6000</v>
      </c>
      <c r="O1299" s="32">
        <v>180</v>
      </c>
      <c r="P1299" s="32" t="s">
        <v>8824</v>
      </c>
    </row>
    <row r="1300" customHeight="1" spans="1:16">
      <c r="A1300" s="31">
        <v>1299</v>
      </c>
      <c r="B1300" s="30" t="s">
        <v>8316</v>
      </c>
      <c r="C1300" s="30" t="s">
        <v>8317</v>
      </c>
      <c r="D1300" s="38" t="s">
        <v>8825</v>
      </c>
      <c r="E1300" s="30" t="s">
        <v>8826</v>
      </c>
      <c r="F1300" s="30" t="s">
        <v>20</v>
      </c>
      <c r="G1300" s="30" t="s">
        <v>8827</v>
      </c>
      <c r="H1300" s="38" t="s">
        <v>8828</v>
      </c>
      <c r="I1300" s="30" t="s">
        <v>8829</v>
      </c>
      <c r="J1300" s="32" t="s">
        <v>8830</v>
      </c>
      <c r="K1300" s="32" t="s">
        <v>80</v>
      </c>
      <c r="L1300" s="32">
        <v>5000</v>
      </c>
      <c r="M1300" s="32">
        <v>0</v>
      </c>
      <c r="N1300" s="32">
        <v>5000</v>
      </c>
      <c r="O1300" s="32">
        <v>180</v>
      </c>
      <c r="P1300" s="32" t="s">
        <v>8831</v>
      </c>
    </row>
    <row r="1301" customHeight="1" spans="1:16">
      <c r="A1301" s="31">
        <v>1300</v>
      </c>
      <c r="B1301" s="30" t="s">
        <v>8316</v>
      </c>
      <c r="C1301" s="30" t="s">
        <v>8317</v>
      </c>
      <c r="D1301" s="38" t="s">
        <v>8832</v>
      </c>
      <c r="E1301" s="30" t="s">
        <v>8833</v>
      </c>
      <c r="F1301" s="30" t="s">
        <v>20</v>
      </c>
      <c r="G1301" s="30" t="s">
        <v>8834</v>
      </c>
      <c r="H1301" s="38" t="s">
        <v>8835</v>
      </c>
      <c r="I1301" s="30" t="s">
        <v>8836</v>
      </c>
      <c r="J1301" s="32" t="s">
        <v>2322</v>
      </c>
      <c r="K1301" s="32" t="s">
        <v>80</v>
      </c>
      <c r="L1301" s="32">
        <v>3000</v>
      </c>
      <c r="M1301" s="32">
        <v>3000</v>
      </c>
      <c r="N1301" s="32">
        <v>6000</v>
      </c>
      <c r="O1301" s="32">
        <v>180</v>
      </c>
      <c r="P1301" s="32" t="s">
        <v>8837</v>
      </c>
    </row>
    <row r="1302" customHeight="1" spans="1:16">
      <c r="A1302" s="31">
        <v>1301</v>
      </c>
      <c r="B1302" s="30" t="s">
        <v>8316</v>
      </c>
      <c r="C1302" s="30" t="s">
        <v>8317</v>
      </c>
      <c r="D1302" s="38" t="s">
        <v>8838</v>
      </c>
      <c r="E1302" s="30" t="s">
        <v>8839</v>
      </c>
      <c r="F1302" s="30" t="s">
        <v>20</v>
      </c>
      <c r="G1302" s="30" t="s">
        <v>8840</v>
      </c>
      <c r="H1302" s="38" t="s">
        <v>8841</v>
      </c>
      <c r="I1302" s="30" t="s">
        <v>8842</v>
      </c>
      <c r="J1302" s="32" t="s">
        <v>8843</v>
      </c>
      <c r="K1302" s="32" t="s">
        <v>80</v>
      </c>
      <c r="L1302" s="32">
        <v>8000</v>
      </c>
      <c r="M1302" s="32">
        <v>12000</v>
      </c>
      <c r="N1302" s="32">
        <v>20000</v>
      </c>
      <c r="O1302" s="32">
        <v>350</v>
      </c>
      <c r="P1302" s="32" t="s">
        <v>8844</v>
      </c>
    </row>
    <row r="1303" customHeight="1" spans="1:16">
      <c r="A1303" s="31">
        <v>1302</v>
      </c>
      <c r="B1303" s="30" t="s">
        <v>8316</v>
      </c>
      <c r="C1303" s="30" t="s">
        <v>8317</v>
      </c>
      <c r="D1303" s="38" t="s">
        <v>8845</v>
      </c>
      <c r="E1303" s="30" t="s">
        <v>8846</v>
      </c>
      <c r="F1303" s="30" t="s">
        <v>20</v>
      </c>
      <c r="G1303" s="30" t="s">
        <v>8847</v>
      </c>
      <c r="H1303" s="38" t="s">
        <v>8848</v>
      </c>
      <c r="I1303" s="30" t="s">
        <v>8849</v>
      </c>
      <c r="J1303" s="32" t="s">
        <v>8850</v>
      </c>
      <c r="K1303" s="32" t="s">
        <v>4023</v>
      </c>
      <c r="L1303" s="32">
        <v>10000</v>
      </c>
      <c r="M1303" s="32">
        <v>7800</v>
      </c>
      <c r="N1303" s="32">
        <v>17800</v>
      </c>
      <c r="O1303" s="32">
        <v>110</v>
      </c>
      <c r="P1303" s="32" t="s">
        <v>8851</v>
      </c>
    </row>
    <row r="1304" customHeight="1" spans="1:16">
      <c r="A1304" s="31">
        <v>1303</v>
      </c>
      <c r="B1304" s="30" t="s">
        <v>8316</v>
      </c>
      <c r="C1304" s="30" t="s">
        <v>8317</v>
      </c>
      <c r="D1304" s="38" t="s">
        <v>8852</v>
      </c>
      <c r="E1304" s="30" t="s">
        <v>8853</v>
      </c>
      <c r="F1304" s="30" t="s">
        <v>20</v>
      </c>
      <c r="G1304" s="30" t="s">
        <v>8854</v>
      </c>
      <c r="H1304" s="38" t="s">
        <v>8855</v>
      </c>
      <c r="I1304" s="30"/>
      <c r="J1304" s="32" t="s">
        <v>8856</v>
      </c>
      <c r="K1304" s="32" t="s">
        <v>72</v>
      </c>
      <c r="L1304" s="32">
        <v>9000</v>
      </c>
      <c r="M1304" s="32">
        <v>9000</v>
      </c>
      <c r="N1304" s="32">
        <v>18000</v>
      </c>
      <c r="O1304" s="32">
        <v>110</v>
      </c>
      <c r="P1304" s="32" t="s">
        <v>8857</v>
      </c>
    </row>
    <row r="1305" customHeight="1" spans="1:16">
      <c r="A1305" s="31">
        <v>1304</v>
      </c>
      <c r="B1305" s="30" t="s">
        <v>8316</v>
      </c>
      <c r="C1305" s="30" t="s">
        <v>8317</v>
      </c>
      <c r="D1305" s="38" t="s">
        <v>8858</v>
      </c>
      <c r="E1305" s="30" t="s">
        <v>8859</v>
      </c>
      <c r="F1305" s="30" t="s">
        <v>20</v>
      </c>
      <c r="G1305" s="30" t="s">
        <v>8860</v>
      </c>
      <c r="H1305" s="38" t="s">
        <v>8861</v>
      </c>
      <c r="I1305" s="30" t="s">
        <v>8862</v>
      </c>
      <c r="J1305" s="32" t="s">
        <v>8863</v>
      </c>
      <c r="K1305" s="32" t="s">
        <v>109</v>
      </c>
      <c r="L1305" s="32">
        <v>3000</v>
      </c>
      <c r="M1305" s="32">
        <v>3000</v>
      </c>
      <c r="N1305" s="32">
        <v>6000</v>
      </c>
      <c r="O1305" s="32">
        <v>110</v>
      </c>
      <c r="P1305" s="32" t="s">
        <v>8864</v>
      </c>
    </row>
    <row r="1306" customHeight="1" spans="1:16">
      <c r="A1306" s="31">
        <v>1305</v>
      </c>
      <c r="B1306" s="30" t="s">
        <v>8316</v>
      </c>
      <c r="C1306" s="30" t="s">
        <v>8317</v>
      </c>
      <c r="D1306" s="30" t="s">
        <v>8865</v>
      </c>
      <c r="E1306" s="30" t="s">
        <v>8866</v>
      </c>
      <c r="F1306" s="30" t="s">
        <v>907</v>
      </c>
      <c r="G1306" s="30" t="s">
        <v>8867</v>
      </c>
      <c r="H1306" s="38" t="s">
        <v>8868</v>
      </c>
      <c r="I1306" s="30" t="s">
        <v>8869</v>
      </c>
      <c r="J1306" s="32" t="s">
        <v>62</v>
      </c>
      <c r="K1306" s="32" t="s">
        <v>109</v>
      </c>
      <c r="L1306" s="32">
        <v>10000</v>
      </c>
      <c r="M1306" s="32">
        <v>10000</v>
      </c>
      <c r="N1306" s="32">
        <v>20000</v>
      </c>
      <c r="O1306" s="32">
        <v>120</v>
      </c>
      <c r="P1306" s="32" t="s">
        <v>8870</v>
      </c>
    </row>
    <row r="1307" customHeight="1" spans="1:16">
      <c r="A1307" s="31">
        <v>1306</v>
      </c>
      <c r="B1307" s="30" t="s">
        <v>8316</v>
      </c>
      <c r="C1307" s="30" t="s">
        <v>8317</v>
      </c>
      <c r="D1307" s="38" t="s">
        <v>8871</v>
      </c>
      <c r="E1307" s="30" t="s">
        <v>8872</v>
      </c>
      <c r="F1307" s="30" t="s">
        <v>20</v>
      </c>
      <c r="G1307" s="30" t="s">
        <v>8873</v>
      </c>
      <c r="H1307" s="38" t="s">
        <v>8874</v>
      </c>
      <c r="I1307" s="30" t="s">
        <v>8875</v>
      </c>
      <c r="J1307" s="32" t="s">
        <v>8876</v>
      </c>
      <c r="K1307" s="32" t="s">
        <v>4543</v>
      </c>
      <c r="L1307" s="32">
        <v>4000</v>
      </c>
      <c r="M1307" s="32">
        <v>4000</v>
      </c>
      <c r="N1307" s="32">
        <v>8000</v>
      </c>
      <c r="O1307" s="32">
        <v>750</v>
      </c>
      <c r="P1307" s="32" t="s">
        <v>8877</v>
      </c>
    </row>
    <row r="1308" customHeight="1" spans="1:16">
      <c r="A1308" s="31">
        <v>1307</v>
      </c>
      <c r="B1308" s="30" t="s">
        <v>8316</v>
      </c>
      <c r="C1308" s="30" t="s">
        <v>8317</v>
      </c>
      <c r="D1308" s="30" t="s">
        <v>8878</v>
      </c>
      <c r="E1308" s="30" t="s">
        <v>8879</v>
      </c>
      <c r="F1308" s="30" t="s">
        <v>1083</v>
      </c>
      <c r="G1308" s="30" t="s">
        <v>8880</v>
      </c>
      <c r="H1308" s="38" t="s">
        <v>8881</v>
      </c>
      <c r="I1308" s="30" t="s">
        <v>8882</v>
      </c>
      <c r="J1308" s="32" t="s">
        <v>8883</v>
      </c>
      <c r="K1308" s="32" t="s">
        <v>8884</v>
      </c>
      <c r="L1308" s="32">
        <v>10000</v>
      </c>
      <c r="M1308" s="32">
        <v>10000</v>
      </c>
      <c r="N1308" s="32">
        <v>20000</v>
      </c>
      <c r="O1308" s="32">
        <v>880</v>
      </c>
      <c r="P1308" s="32" t="s">
        <v>8885</v>
      </c>
    </row>
    <row r="1309" customHeight="1" spans="1:16">
      <c r="A1309" s="31">
        <v>1308</v>
      </c>
      <c r="B1309" s="30" t="s">
        <v>8316</v>
      </c>
      <c r="C1309" s="30" t="s">
        <v>8317</v>
      </c>
      <c r="D1309" s="30" t="s">
        <v>8886</v>
      </c>
      <c r="E1309" s="30" t="s">
        <v>8887</v>
      </c>
      <c r="F1309" s="30" t="s">
        <v>1083</v>
      </c>
      <c r="G1309" s="30" t="s">
        <v>8888</v>
      </c>
      <c r="H1309" s="38" t="s">
        <v>8889</v>
      </c>
      <c r="I1309" s="30" t="s">
        <v>8890</v>
      </c>
      <c r="J1309" s="32" t="s">
        <v>8891</v>
      </c>
      <c r="K1309" s="32" t="s">
        <v>109</v>
      </c>
      <c r="L1309" s="32">
        <v>20000</v>
      </c>
      <c r="M1309" s="32">
        <v>21000</v>
      </c>
      <c r="N1309" s="32">
        <v>41000</v>
      </c>
      <c r="O1309" s="32">
        <v>740</v>
      </c>
      <c r="P1309" s="32" t="s">
        <v>8892</v>
      </c>
    </row>
    <row r="1310" customHeight="1" spans="1:16">
      <c r="A1310" s="31">
        <v>1309</v>
      </c>
      <c r="B1310" s="30" t="s">
        <v>8316</v>
      </c>
      <c r="C1310" s="30" t="s">
        <v>8317</v>
      </c>
      <c r="D1310" s="30" t="s">
        <v>8893</v>
      </c>
      <c r="E1310" s="30" t="s">
        <v>8894</v>
      </c>
      <c r="F1310" s="30" t="s">
        <v>907</v>
      </c>
      <c r="G1310" s="30" t="s">
        <v>8895</v>
      </c>
      <c r="H1310" s="38" t="s">
        <v>8896</v>
      </c>
      <c r="I1310" s="30" t="s">
        <v>8897</v>
      </c>
      <c r="J1310" s="32" t="s">
        <v>8485</v>
      </c>
      <c r="K1310" s="32" t="s">
        <v>8486</v>
      </c>
      <c r="L1310" s="32">
        <v>5000</v>
      </c>
      <c r="M1310" s="32">
        <v>5000</v>
      </c>
      <c r="N1310" s="32">
        <v>10000</v>
      </c>
      <c r="O1310" s="32">
        <v>860</v>
      </c>
      <c r="P1310" s="32" t="s">
        <v>8898</v>
      </c>
    </row>
    <row r="1311" customHeight="1" spans="1:16">
      <c r="A1311" s="31">
        <v>1310</v>
      </c>
      <c r="B1311" s="30" t="s">
        <v>8316</v>
      </c>
      <c r="C1311" s="30" t="s">
        <v>8317</v>
      </c>
      <c r="D1311" s="30" t="s">
        <v>8899</v>
      </c>
      <c r="E1311" s="30" t="s">
        <v>8900</v>
      </c>
      <c r="F1311" s="30" t="s">
        <v>907</v>
      </c>
      <c r="G1311" s="30" t="s">
        <v>8901</v>
      </c>
      <c r="H1311" s="38" t="s">
        <v>8902</v>
      </c>
      <c r="I1311" s="30" t="s">
        <v>8903</v>
      </c>
      <c r="J1311" s="32" t="s">
        <v>8904</v>
      </c>
      <c r="K1311" s="32" t="s">
        <v>63</v>
      </c>
      <c r="L1311" s="32">
        <v>0</v>
      </c>
      <c r="M1311" s="32">
        <v>12000</v>
      </c>
      <c r="N1311" s="32">
        <v>12000</v>
      </c>
      <c r="O1311" s="32">
        <v>510</v>
      </c>
      <c r="P1311" s="32" t="s">
        <v>8905</v>
      </c>
    </row>
    <row r="1312" customHeight="1" spans="1:16">
      <c r="A1312" s="31">
        <v>1311</v>
      </c>
      <c r="B1312" s="30" t="s">
        <v>8316</v>
      </c>
      <c r="C1312" s="30" t="s">
        <v>8317</v>
      </c>
      <c r="D1312" s="38" t="s">
        <v>8906</v>
      </c>
      <c r="E1312" s="30" t="s">
        <v>8907</v>
      </c>
      <c r="F1312" s="30" t="s">
        <v>20</v>
      </c>
      <c r="G1312" s="30" t="s">
        <v>8908</v>
      </c>
      <c r="H1312" s="38" t="s">
        <v>8909</v>
      </c>
      <c r="I1312" s="30" t="s">
        <v>8910</v>
      </c>
      <c r="J1312" s="32" t="s">
        <v>8911</v>
      </c>
      <c r="K1312" s="32" t="s">
        <v>109</v>
      </c>
      <c r="L1312" s="32">
        <v>0</v>
      </c>
      <c r="M1312" s="32">
        <v>6200</v>
      </c>
      <c r="N1312" s="32">
        <v>6200</v>
      </c>
      <c r="O1312" s="32">
        <v>510</v>
      </c>
      <c r="P1312" s="32" t="s">
        <v>8912</v>
      </c>
    </row>
    <row r="1313" customHeight="1" spans="1:16">
      <c r="A1313" s="31">
        <v>1312</v>
      </c>
      <c r="B1313" s="30" t="s">
        <v>8316</v>
      </c>
      <c r="C1313" s="30" t="s">
        <v>8317</v>
      </c>
      <c r="D1313" s="30" t="s">
        <v>8913</v>
      </c>
      <c r="E1313" s="30" t="s">
        <v>8914</v>
      </c>
      <c r="F1313" s="30" t="s">
        <v>1083</v>
      </c>
      <c r="G1313" s="30" t="s">
        <v>8915</v>
      </c>
      <c r="H1313" s="38" t="s">
        <v>8916</v>
      </c>
      <c r="I1313" s="30" t="s">
        <v>8917</v>
      </c>
      <c r="J1313" s="32" t="s">
        <v>8918</v>
      </c>
      <c r="K1313" s="32" t="s">
        <v>600</v>
      </c>
      <c r="L1313" s="32">
        <v>0</v>
      </c>
      <c r="M1313" s="32">
        <v>20000</v>
      </c>
      <c r="N1313" s="32">
        <v>20000</v>
      </c>
      <c r="O1313" s="32">
        <v>430</v>
      </c>
      <c r="P1313" s="32" t="s">
        <v>8919</v>
      </c>
    </row>
    <row r="1314" customHeight="1" spans="1:16">
      <c r="A1314" s="31">
        <v>1313</v>
      </c>
      <c r="B1314" s="30" t="s">
        <v>8316</v>
      </c>
      <c r="C1314" s="30" t="s">
        <v>8317</v>
      </c>
      <c r="D1314" s="38" t="s">
        <v>8920</v>
      </c>
      <c r="E1314" s="30" t="s">
        <v>8921</v>
      </c>
      <c r="F1314" s="30" t="s">
        <v>20</v>
      </c>
      <c r="G1314" s="30" t="s">
        <v>8922</v>
      </c>
      <c r="H1314" s="38" t="s">
        <v>8923</v>
      </c>
      <c r="I1314" s="30" t="s">
        <v>8924</v>
      </c>
      <c r="J1314" s="32" t="s">
        <v>8925</v>
      </c>
      <c r="K1314" s="32" t="s">
        <v>63</v>
      </c>
      <c r="L1314" s="32">
        <v>0</v>
      </c>
      <c r="M1314" s="32">
        <v>10000</v>
      </c>
      <c r="N1314" s="32">
        <v>10000</v>
      </c>
      <c r="O1314" s="32">
        <v>430</v>
      </c>
      <c r="P1314" s="32" t="s">
        <v>8926</v>
      </c>
    </row>
    <row r="1315" customHeight="1" spans="1:16">
      <c r="A1315" s="31">
        <v>1314</v>
      </c>
      <c r="B1315" s="30" t="s">
        <v>8316</v>
      </c>
      <c r="C1315" s="30" t="s">
        <v>8317</v>
      </c>
      <c r="D1315" s="38" t="s">
        <v>8927</v>
      </c>
      <c r="E1315" s="30" t="s">
        <v>8928</v>
      </c>
      <c r="F1315" s="30" t="s">
        <v>20</v>
      </c>
      <c r="G1315" s="30" t="s">
        <v>8929</v>
      </c>
      <c r="H1315" s="38" t="s">
        <v>8930</v>
      </c>
      <c r="I1315" s="30" t="s">
        <v>8931</v>
      </c>
      <c r="J1315" s="32" t="s">
        <v>8932</v>
      </c>
      <c r="K1315" s="32" t="s">
        <v>80</v>
      </c>
      <c r="L1315" s="32">
        <v>0</v>
      </c>
      <c r="M1315" s="32">
        <v>9000</v>
      </c>
      <c r="N1315" s="32">
        <v>9000</v>
      </c>
      <c r="O1315" s="32">
        <v>430</v>
      </c>
      <c r="P1315" s="32" t="s">
        <v>8933</v>
      </c>
    </row>
    <row r="1316" customHeight="1" spans="1:16">
      <c r="A1316" s="31">
        <v>1315</v>
      </c>
      <c r="B1316" s="30" t="s">
        <v>8316</v>
      </c>
      <c r="C1316" s="30" t="s">
        <v>8317</v>
      </c>
      <c r="D1316" s="38" t="s">
        <v>8934</v>
      </c>
      <c r="E1316" s="30" t="s">
        <v>8935</v>
      </c>
      <c r="F1316" s="30" t="s">
        <v>20</v>
      </c>
      <c r="G1316" s="30" t="s">
        <v>8936</v>
      </c>
      <c r="H1316" s="38" t="s">
        <v>8937</v>
      </c>
      <c r="I1316" s="30" t="s">
        <v>8938</v>
      </c>
      <c r="J1316" s="32" t="s">
        <v>8939</v>
      </c>
      <c r="K1316" s="32" t="s">
        <v>80</v>
      </c>
      <c r="L1316" s="32">
        <v>0</v>
      </c>
      <c r="M1316" s="32">
        <v>8000</v>
      </c>
      <c r="N1316" s="32">
        <v>8000</v>
      </c>
      <c r="O1316" s="32">
        <v>430</v>
      </c>
      <c r="P1316" s="32" t="s">
        <v>8940</v>
      </c>
    </row>
    <row r="1317" customHeight="1" spans="1:16">
      <c r="A1317" s="31">
        <v>1316</v>
      </c>
      <c r="B1317" s="30" t="s">
        <v>8316</v>
      </c>
      <c r="C1317" s="30" t="s">
        <v>8317</v>
      </c>
      <c r="D1317" s="38" t="s">
        <v>8941</v>
      </c>
      <c r="E1317" s="30" t="s">
        <v>8942</v>
      </c>
      <c r="F1317" s="30" t="s">
        <v>20</v>
      </c>
      <c r="G1317" s="30" t="s">
        <v>8943</v>
      </c>
      <c r="H1317" s="38" t="s">
        <v>8944</v>
      </c>
      <c r="I1317" s="30" t="s">
        <v>8945</v>
      </c>
      <c r="J1317" s="32" t="s">
        <v>8946</v>
      </c>
      <c r="K1317" s="32" t="s">
        <v>8372</v>
      </c>
      <c r="L1317" s="32">
        <v>0</v>
      </c>
      <c r="M1317" s="32">
        <v>7000</v>
      </c>
      <c r="N1317" s="32">
        <v>7000</v>
      </c>
      <c r="O1317" s="32">
        <v>416</v>
      </c>
      <c r="P1317" s="32" t="s">
        <v>8947</v>
      </c>
    </row>
    <row r="1318" customHeight="1" spans="1:16">
      <c r="A1318" s="31">
        <v>1317</v>
      </c>
      <c r="B1318" s="30" t="s">
        <v>8316</v>
      </c>
      <c r="C1318" s="30" t="s">
        <v>8317</v>
      </c>
      <c r="D1318" s="38" t="s">
        <v>8948</v>
      </c>
      <c r="E1318" s="30" t="s">
        <v>8949</v>
      </c>
      <c r="F1318" s="30" t="s">
        <v>20</v>
      </c>
      <c r="G1318" s="30" t="s">
        <v>8950</v>
      </c>
      <c r="H1318" s="38" t="s">
        <v>8951</v>
      </c>
      <c r="I1318" s="30" t="s">
        <v>8952</v>
      </c>
      <c r="J1318" s="32" t="s">
        <v>8953</v>
      </c>
      <c r="K1318" s="32" t="s">
        <v>80</v>
      </c>
      <c r="L1318" s="32">
        <v>6000</v>
      </c>
      <c r="M1318" s="32">
        <v>6000</v>
      </c>
      <c r="N1318" s="32">
        <v>12000</v>
      </c>
      <c r="O1318" s="32">
        <v>860</v>
      </c>
      <c r="P1318" s="32" t="s">
        <v>8954</v>
      </c>
    </row>
    <row r="1319" customHeight="1" spans="1:16">
      <c r="A1319" s="31">
        <v>1318</v>
      </c>
      <c r="B1319" s="30" t="s">
        <v>8316</v>
      </c>
      <c r="C1319" s="30" t="s">
        <v>8317</v>
      </c>
      <c r="D1319" s="38" t="s">
        <v>8955</v>
      </c>
      <c r="E1319" s="30" t="s">
        <v>8956</v>
      </c>
      <c r="F1319" s="30" t="s">
        <v>20</v>
      </c>
      <c r="G1319" s="30" t="s">
        <v>8957</v>
      </c>
      <c r="H1319" s="38" t="s">
        <v>8958</v>
      </c>
      <c r="I1319" s="30" t="s">
        <v>8959</v>
      </c>
      <c r="J1319" s="32" t="s">
        <v>8960</v>
      </c>
      <c r="K1319" s="32" t="s">
        <v>63</v>
      </c>
      <c r="L1319" s="32">
        <v>5000</v>
      </c>
      <c r="M1319" s="32">
        <v>5000</v>
      </c>
      <c r="N1319" s="32">
        <v>10000</v>
      </c>
      <c r="O1319" s="32">
        <v>860</v>
      </c>
      <c r="P1319" s="32" t="s">
        <v>8961</v>
      </c>
    </row>
    <row r="1320" customHeight="1" spans="1:16">
      <c r="A1320" s="31">
        <v>1319</v>
      </c>
      <c r="B1320" s="30" t="s">
        <v>8316</v>
      </c>
      <c r="C1320" s="30" t="s">
        <v>8317</v>
      </c>
      <c r="D1320" s="38" t="s">
        <v>8962</v>
      </c>
      <c r="E1320" s="30" t="s">
        <v>8963</v>
      </c>
      <c r="F1320" s="30" t="s">
        <v>20</v>
      </c>
      <c r="G1320" s="30" t="s">
        <v>8964</v>
      </c>
      <c r="H1320" s="38" t="s">
        <v>8965</v>
      </c>
      <c r="I1320" s="30" t="s">
        <v>8966</v>
      </c>
      <c r="J1320" s="32" t="s">
        <v>8967</v>
      </c>
      <c r="K1320" s="32" t="s">
        <v>109</v>
      </c>
      <c r="L1320" s="32">
        <v>10000</v>
      </c>
      <c r="M1320" s="32">
        <v>0</v>
      </c>
      <c r="N1320" s="32">
        <v>10000</v>
      </c>
      <c r="O1320" s="32">
        <v>760</v>
      </c>
      <c r="P1320" s="32" t="s">
        <v>8968</v>
      </c>
    </row>
    <row r="1321" customHeight="1" spans="1:16">
      <c r="A1321" s="31">
        <v>1320</v>
      </c>
      <c r="B1321" s="30" t="s">
        <v>8316</v>
      </c>
      <c r="C1321" s="30" t="s">
        <v>8317</v>
      </c>
      <c r="D1321" s="30" t="s">
        <v>8969</v>
      </c>
      <c r="E1321" s="30" t="s">
        <v>8970</v>
      </c>
      <c r="F1321" s="30" t="s">
        <v>907</v>
      </c>
      <c r="G1321" s="30" t="s">
        <v>8971</v>
      </c>
      <c r="H1321" s="38" t="s">
        <v>8972</v>
      </c>
      <c r="I1321" s="30" t="s">
        <v>8973</v>
      </c>
      <c r="J1321" s="32" t="s">
        <v>8974</v>
      </c>
      <c r="K1321" s="32" t="s">
        <v>109</v>
      </c>
      <c r="L1321" s="32">
        <v>5000</v>
      </c>
      <c r="M1321" s="32">
        <v>5000</v>
      </c>
      <c r="N1321" s="32">
        <v>10000</v>
      </c>
      <c r="O1321" s="32">
        <v>760</v>
      </c>
      <c r="P1321" s="32" t="s">
        <v>8975</v>
      </c>
    </row>
    <row r="1322" customHeight="1" spans="1:16">
      <c r="A1322" s="31">
        <v>1321</v>
      </c>
      <c r="B1322" s="30" t="s">
        <v>8316</v>
      </c>
      <c r="C1322" s="30" t="s">
        <v>8317</v>
      </c>
      <c r="D1322" s="30" t="s">
        <v>8976</v>
      </c>
      <c r="E1322" s="30" t="s">
        <v>8977</v>
      </c>
      <c r="F1322" s="30" t="s">
        <v>1083</v>
      </c>
      <c r="G1322" s="30" t="s">
        <v>8978</v>
      </c>
      <c r="H1322" s="38" t="s">
        <v>8979</v>
      </c>
      <c r="I1322" s="30" t="s">
        <v>8980</v>
      </c>
      <c r="J1322" s="32" t="s">
        <v>8981</v>
      </c>
      <c r="K1322" s="32" t="s">
        <v>109</v>
      </c>
      <c r="L1322" s="32">
        <v>10000</v>
      </c>
      <c r="M1322" s="32">
        <v>10000</v>
      </c>
      <c r="N1322" s="32">
        <v>20000</v>
      </c>
      <c r="O1322" s="32">
        <v>760</v>
      </c>
      <c r="P1322" s="32" t="s">
        <v>8982</v>
      </c>
    </row>
    <row r="1323" customHeight="1" spans="1:16">
      <c r="A1323" s="31">
        <v>1322</v>
      </c>
      <c r="B1323" s="30" t="s">
        <v>8316</v>
      </c>
      <c r="C1323" s="30" t="s">
        <v>8317</v>
      </c>
      <c r="D1323" s="38" t="s">
        <v>8983</v>
      </c>
      <c r="E1323" s="30" t="s">
        <v>8984</v>
      </c>
      <c r="F1323" s="30" t="s">
        <v>20</v>
      </c>
      <c r="G1323" s="30" t="s">
        <v>8985</v>
      </c>
      <c r="H1323" s="38" t="s">
        <v>8986</v>
      </c>
      <c r="I1323" s="30" t="s">
        <v>8987</v>
      </c>
      <c r="J1323" s="32" t="s">
        <v>8988</v>
      </c>
      <c r="K1323" s="32" t="s">
        <v>4138</v>
      </c>
      <c r="L1323" s="32">
        <v>4000</v>
      </c>
      <c r="M1323" s="32">
        <v>4000</v>
      </c>
      <c r="N1323" s="32">
        <v>8000</v>
      </c>
      <c r="O1323" s="32">
        <v>630</v>
      </c>
      <c r="P1323" s="32" t="s">
        <v>8989</v>
      </c>
    </row>
    <row r="1324" customHeight="1" spans="1:16">
      <c r="A1324" s="31">
        <v>1323</v>
      </c>
      <c r="B1324" s="30" t="s">
        <v>8316</v>
      </c>
      <c r="C1324" s="30" t="s">
        <v>8317</v>
      </c>
      <c r="D1324" s="38" t="s">
        <v>8990</v>
      </c>
      <c r="E1324" s="30" t="s">
        <v>8991</v>
      </c>
      <c r="F1324" s="30" t="s">
        <v>20</v>
      </c>
      <c r="G1324" s="30" t="s">
        <v>8992</v>
      </c>
      <c r="H1324" s="38" t="s">
        <v>8993</v>
      </c>
      <c r="I1324" s="30" t="s">
        <v>8994</v>
      </c>
      <c r="J1324" s="32" t="s">
        <v>8995</v>
      </c>
      <c r="K1324" s="32" t="s">
        <v>80</v>
      </c>
      <c r="L1324" s="32">
        <v>4000</v>
      </c>
      <c r="M1324" s="32">
        <v>4000</v>
      </c>
      <c r="N1324" s="32">
        <v>8000</v>
      </c>
      <c r="O1324" s="32">
        <v>820</v>
      </c>
      <c r="P1324" s="32" t="s">
        <v>8996</v>
      </c>
    </row>
    <row r="1325" customHeight="1" spans="1:16">
      <c r="A1325" s="31">
        <v>1324</v>
      </c>
      <c r="B1325" s="30" t="s">
        <v>8316</v>
      </c>
      <c r="C1325" s="30" t="s">
        <v>8317</v>
      </c>
      <c r="D1325" s="38" t="s">
        <v>8997</v>
      </c>
      <c r="E1325" s="30" t="s">
        <v>8998</v>
      </c>
      <c r="F1325" s="30" t="s">
        <v>20</v>
      </c>
      <c r="G1325" s="30" t="s">
        <v>8999</v>
      </c>
      <c r="H1325" s="38" t="s">
        <v>9000</v>
      </c>
      <c r="I1325" s="30" t="s">
        <v>9001</v>
      </c>
      <c r="J1325" s="32" t="s">
        <v>9002</v>
      </c>
      <c r="K1325" s="32" t="s">
        <v>109</v>
      </c>
      <c r="L1325" s="32">
        <v>4000</v>
      </c>
      <c r="M1325" s="32">
        <v>4000</v>
      </c>
      <c r="N1325" s="32">
        <v>8000</v>
      </c>
      <c r="O1325" s="32">
        <v>820</v>
      </c>
      <c r="P1325" s="32" t="s">
        <v>9003</v>
      </c>
    </row>
    <row r="1326" customHeight="1" spans="1:16">
      <c r="A1326" s="31">
        <v>1325</v>
      </c>
      <c r="B1326" s="30" t="s">
        <v>8316</v>
      </c>
      <c r="C1326" s="30" t="s">
        <v>8317</v>
      </c>
      <c r="D1326" s="38" t="s">
        <v>9004</v>
      </c>
      <c r="E1326" s="30" t="s">
        <v>9005</v>
      </c>
      <c r="F1326" s="30" t="s">
        <v>20</v>
      </c>
      <c r="G1326" s="30" t="s">
        <v>9006</v>
      </c>
      <c r="H1326" s="38" t="s">
        <v>9007</v>
      </c>
      <c r="I1326" s="30" t="s">
        <v>9008</v>
      </c>
      <c r="J1326" s="32" t="s">
        <v>9009</v>
      </c>
      <c r="K1326" s="32" t="s">
        <v>63</v>
      </c>
      <c r="L1326" s="32">
        <v>4000</v>
      </c>
      <c r="M1326" s="32">
        <v>4000</v>
      </c>
      <c r="N1326" s="32">
        <v>8000</v>
      </c>
      <c r="O1326" s="32">
        <v>820</v>
      </c>
      <c r="P1326" s="32" t="s">
        <v>9010</v>
      </c>
    </row>
    <row r="1327" customHeight="1" spans="1:16">
      <c r="A1327" s="31">
        <v>1326</v>
      </c>
      <c r="B1327" s="30" t="s">
        <v>8316</v>
      </c>
      <c r="C1327" s="30" t="s">
        <v>8317</v>
      </c>
      <c r="D1327" s="38" t="s">
        <v>9011</v>
      </c>
      <c r="E1327" s="30" t="s">
        <v>9012</v>
      </c>
      <c r="F1327" s="30" t="s">
        <v>20</v>
      </c>
      <c r="G1327" s="30" t="s">
        <v>9013</v>
      </c>
      <c r="H1327" s="38" t="s">
        <v>9014</v>
      </c>
      <c r="I1327" s="30" t="s">
        <v>9015</v>
      </c>
      <c r="J1327" s="32" t="s">
        <v>9016</v>
      </c>
      <c r="K1327" s="32" t="s">
        <v>109</v>
      </c>
      <c r="L1327" s="32">
        <v>3800</v>
      </c>
      <c r="M1327" s="32">
        <v>3800</v>
      </c>
      <c r="N1327" s="32">
        <v>7600</v>
      </c>
      <c r="O1327" s="32">
        <v>820</v>
      </c>
      <c r="P1327" s="32" t="s">
        <v>9017</v>
      </c>
    </row>
    <row r="1328" customHeight="1" spans="1:16">
      <c r="A1328" s="31">
        <v>1327</v>
      </c>
      <c r="B1328" s="30" t="s">
        <v>8316</v>
      </c>
      <c r="C1328" s="30" t="s">
        <v>8317</v>
      </c>
      <c r="D1328" s="38" t="s">
        <v>9018</v>
      </c>
      <c r="E1328" s="30" t="s">
        <v>9019</v>
      </c>
      <c r="F1328" s="30" t="s">
        <v>20</v>
      </c>
      <c r="G1328" s="30" t="s">
        <v>9020</v>
      </c>
      <c r="H1328" s="38" t="s">
        <v>9021</v>
      </c>
      <c r="I1328" s="30" t="s">
        <v>9022</v>
      </c>
      <c r="J1328" s="32" t="s">
        <v>9023</v>
      </c>
      <c r="K1328" s="32" t="s">
        <v>63</v>
      </c>
      <c r="L1328" s="32">
        <v>3000</v>
      </c>
      <c r="M1328" s="32">
        <v>3000</v>
      </c>
      <c r="N1328" s="32">
        <v>6000</v>
      </c>
      <c r="O1328" s="32">
        <v>710</v>
      </c>
      <c r="P1328" s="32" t="s">
        <v>9024</v>
      </c>
    </row>
    <row r="1329" customHeight="1" spans="1:16">
      <c r="A1329" s="31">
        <v>1328</v>
      </c>
      <c r="B1329" s="30" t="s">
        <v>8316</v>
      </c>
      <c r="C1329" s="30" t="s">
        <v>8317</v>
      </c>
      <c r="D1329" s="38" t="s">
        <v>9025</v>
      </c>
      <c r="E1329" s="30" t="s">
        <v>9026</v>
      </c>
      <c r="F1329" s="30" t="s">
        <v>20</v>
      </c>
      <c r="G1329" s="30" t="s">
        <v>9027</v>
      </c>
      <c r="H1329" s="38" t="s">
        <v>9028</v>
      </c>
      <c r="I1329" s="30" t="s">
        <v>9029</v>
      </c>
      <c r="J1329" s="32" t="s">
        <v>9030</v>
      </c>
      <c r="K1329" s="32" t="s">
        <v>63</v>
      </c>
      <c r="L1329" s="32">
        <v>10000</v>
      </c>
      <c r="M1329" s="32">
        <v>0</v>
      </c>
      <c r="N1329" s="32">
        <v>10000</v>
      </c>
      <c r="O1329" s="32">
        <v>510</v>
      </c>
      <c r="P1329" s="32" t="s">
        <v>9031</v>
      </c>
    </row>
    <row r="1330" customHeight="1" spans="1:16">
      <c r="A1330" s="31">
        <v>1329</v>
      </c>
      <c r="B1330" s="30" t="s">
        <v>8316</v>
      </c>
      <c r="C1330" s="30" t="s">
        <v>8317</v>
      </c>
      <c r="D1330" s="38" t="s">
        <v>9032</v>
      </c>
      <c r="E1330" s="30" t="s">
        <v>9033</v>
      </c>
      <c r="F1330" s="30" t="s">
        <v>20</v>
      </c>
      <c r="G1330" s="30" t="s">
        <v>9034</v>
      </c>
      <c r="H1330" s="38" t="s">
        <v>9035</v>
      </c>
      <c r="I1330" s="30" t="s">
        <v>9036</v>
      </c>
      <c r="J1330" s="32" t="s">
        <v>9037</v>
      </c>
      <c r="K1330" s="32" t="s">
        <v>80</v>
      </c>
      <c r="L1330" s="32">
        <v>3800</v>
      </c>
      <c r="M1330" s="32">
        <v>3800</v>
      </c>
      <c r="N1330" s="32">
        <v>7600</v>
      </c>
      <c r="O1330" s="32">
        <v>630</v>
      </c>
      <c r="P1330" s="32" t="s">
        <v>9038</v>
      </c>
    </row>
    <row r="1331" customHeight="1" spans="1:16">
      <c r="A1331" s="31">
        <v>1330</v>
      </c>
      <c r="B1331" s="30" t="s">
        <v>8316</v>
      </c>
      <c r="C1331" s="30" t="s">
        <v>8317</v>
      </c>
      <c r="D1331" s="38" t="s">
        <v>9039</v>
      </c>
      <c r="E1331" s="30" t="s">
        <v>9040</v>
      </c>
      <c r="F1331" s="30" t="s">
        <v>20</v>
      </c>
      <c r="G1331" s="30" t="s">
        <v>9041</v>
      </c>
      <c r="H1331" s="38" t="s">
        <v>9042</v>
      </c>
      <c r="I1331" s="30" t="s">
        <v>9043</v>
      </c>
      <c r="J1331" s="32" t="s">
        <v>9044</v>
      </c>
      <c r="K1331" s="32" t="s">
        <v>80</v>
      </c>
      <c r="L1331" s="32">
        <v>10000</v>
      </c>
      <c r="M1331" s="32">
        <v>10000</v>
      </c>
      <c r="N1331" s="32">
        <v>20000</v>
      </c>
      <c r="O1331" s="32">
        <v>510</v>
      </c>
      <c r="P1331" s="32" t="s">
        <v>9045</v>
      </c>
    </row>
    <row r="1332" customHeight="1" spans="1:16">
      <c r="A1332" s="31">
        <v>1331</v>
      </c>
      <c r="B1332" s="30" t="s">
        <v>8316</v>
      </c>
      <c r="C1332" s="30" t="s">
        <v>8317</v>
      </c>
      <c r="D1332" s="38" t="s">
        <v>9046</v>
      </c>
      <c r="E1332" s="30" t="s">
        <v>9047</v>
      </c>
      <c r="F1332" s="30" t="s">
        <v>20</v>
      </c>
      <c r="G1332" s="30" t="s">
        <v>9048</v>
      </c>
      <c r="H1332" s="38" t="s">
        <v>9049</v>
      </c>
      <c r="I1332" s="30" t="s">
        <v>9050</v>
      </c>
      <c r="J1332" s="32" t="s">
        <v>9051</v>
      </c>
      <c r="K1332" s="32" t="s">
        <v>63</v>
      </c>
      <c r="L1332" s="32">
        <v>10000</v>
      </c>
      <c r="M1332" s="32">
        <v>17000</v>
      </c>
      <c r="N1332" s="32">
        <v>27000</v>
      </c>
      <c r="O1332" s="32">
        <v>430</v>
      </c>
      <c r="P1332" s="32" t="s">
        <v>9052</v>
      </c>
    </row>
    <row r="1333" customHeight="1" spans="1:16">
      <c r="A1333" s="31">
        <v>1332</v>
      </c>
      <c r="B1333" s="30" t="s">
        <v>8316</v>
      </c>
      <c r="C1333" s="30" t="s">
        <v>8317</v>
      </c>
      <c r="D1333" s="38" t="s">
        <v>9053</v>
      </c>
      <c r="E1333" s="30" t="s">
        <v>9054</v>
      </c>
      <c r="F1333" s="30" t="s">
        <v>20</v>
      </c>
      <c r="G1333" s="30" t="s">
        <v>9055</v>
      </c>
      <c r="H1333" s="38" t="s">
        <v>9056</v>
      </c>
      <c r="I1333" s="30" t="s">
        <v>9057</v>
      </c>
      <c r="J1333" s="32" t="s">
        <v>9058</v>
      </c>
      <c r="K1333" s="32" t="s">
        <v>9059</v>
      </c>
      <c r="L1333" s="32">
        <v>4000</v>
      </c>
      <c r="M1333" s="32">
        <v>4000</v>
      </c>
      <c r="N1333" s="32">
        <v>8000</v>
      </c>
      <c r="O1333" s="32">
        <v>170</v>
      </c>
      <c r="P1333" s="32" t="s">
        <v>9060</v>
      </c>
    </row>
    <row r="1334" customHeight="1" spans="1:16">
      <c r="A1334" s="31">
        <v>1333</v>
      </c>
      <c r="B1334" s="30" t="s">
        <v>8316</v>
      </c>
      <c r="C1334" s="30" t="s">
        <v>8317</v>
      </c>
      <c r="D1334" s="38" t="s">
        <v>9061</v>
      </c>
      <c r="E1334" s="30" t="s">
        <v>9062</v>
      </c>
      <c r="F1334" s="30" t="s">
        <v>20</v>
      </c>
      <c r="G1334" s="30" t="s">
        <v>9063</v>
      </c>
      <c r="H1334" s="38" t="s">
        <v>9064</v>
      </c>
      <c r="I1334" s="30" t="s">
        <v>9065</v>
      </c>
      <c r="J1334" s="32" t="s">
        <v>9066</v>
      </c>
      <c r="K1334" s="32" t="s">
        <v>80</v>
      </c>
      <c r="L1334" s="32">
        <v>2000</v>
      </c>
      <c r="M1334" s="32">
        <v>3000</v>
      </c>
      <c r="N1334" s="32">
        <v>5000</v>
      </c>
      <c r="O1334" s="32">
        <v>170</v>
      </c>
      <c r="P1334" s="32" t="s">
        <v>9067</v>
      </c>
    </row>
    <row r="1335" customHeight="1" spans="1:16">
      <c r="A1335" s="31">
        <v>1334</v>
      </c>
      <c r="B1335" s="30" t="s">
        <v>8316</v>
      </c>
      <c r="C1335" s="30" t="s">
        <v>8317</v>
      </c>
      <c r="D1335" s="38" t="s">
        <v>9068</v>
      </c>
      <c r="E1335" s="30" t="s">
        <v>9069</v>
      </c>
      <c r="F1335" s="30" t="s">
        <v>20</v>
      </c>
      <c r="G1335" s="30" t="s">
        <v>9070</v>
      </c>
      <c r="H1335" s="38" t="s">
        <v>9071</v>
      </c>
      <c r="I1335" s="30" t="s">
        <v>9072</v>
      </c>
      <c r="J1335" s="32" t="s">
        <v>9073</v>
      </c>
      <c r="K1335" s="32" t="s">
        <v>80</v>
      </c>
      <c r="L1335" s="32">
        <v>10000</v>
      </c>
      <c r="M1335" s="32">
        <v>10000</v>
      </c>
      <c r="N1335" s="32">
        <v>20000</v>
      </c>
      <c r="O1335" s="32">
        <v>610</v>
      </c>
      <c r="P1335" s="32" t="s">
        <v>9074</v>
      </c>
    </row>
    <row r="1336" customHeight="1" spans="1:16">
      <c r="A1336" s="31">
        <v>1335</v>
      </c>
      <c r="B1336" s="30" t="s">
        <v>8316</v>
      </c>
      <c r="C1336" s="30" t="s">
        <v>8317</v>
      </c>
      <c r="D1336" s="38" t="s">
        <v>9075</v>
      </c>
      <c r="E1336" s="30" t="s">
        <v>9076</v>
      </c>
      <c r="F1336" s="30" t="s">
        <v>20</v>
      </c>
      <c r="G1336" s="30" t="s">
        <v>9077</v>
      </c>
      <c r="H1336" s="38" t="s">
        <v>9078</v>
      </c>
      <c r="I1336" s="30" t="s">
        <v>9079</v>
      </c>
      <c r="J1336" s="32" t="s">
        <v>9080</v>
      </c>
      <c r="K1336" s="32" t="s">
        <v>80</v>
      </c>
      <c r="L1336" s="32">
        <v>0</v>
      </c>
      <c r="M1336" s="32">
        <v>5000</v>
      </c>
      <c r="N1336" s="32">
        <v>5000</v>
      </c>
      <c r="O1336" s="32">
        <v>880</v>
      </c>
      <c r="P1336" s="32" t="s">
        <v>9081</v>
      </c>
    </row>
    <row r="1337" customHeight="1" spans="1:16">
      <c r="A1337" s="31">
        <v>1336</v>
      </c>
      <c r="B1337" s="30" t="s">
        <v>8316</v>
      </c>
      <c r="C1337" s="30" t="s">
        <v>8317</v>
      </c>
      <c r="D1337" s="38" t="s">
        <v>9082</v>
      </c>
      <c r="E1337" s="30" t="s">
        <v>9083</v>
      </c>
      <c r="F1337" s="30" t="s">
        <v>20</v>
      </c>
      <c r="G1337" s="30" t="s">
        <v>9084</v>
      </c>
      <c r="H1337" s="38" t="s">
        <v>9085</v>
      </c>
      <c r="I1337" s="30" t="s">
        <v>9086</v>
      </c>
      <c r="J1337" s="32" t="s">
        <v>9087</v>
      </c>
      <c r="K1337" s="32" t="s">
        <v>63</v>
      </c>
      <c r="L1337" s="32">
        <v>5000</v>
      </c>
      <c r="M1337" s="32">
        <v>5000</v>
      </c>
      <c r="N1337" s="32">
        <v>10000</v>
      </c>
      <c r="O1337" s="32">
        <v>170</v>
      </c>
      <c r="P1337" s="32" t="s">
        <v>9088</v>
      </c>
    </row>
    <row r="1338" customHeight="1" spans="1:16">
      <c r="A1338" s="31">
        <v>1337</v>
      </c>
      <c r="B1338" s="30" t="s">
        <v>8316</v>
      </c>
      <c r="C1338" s="30" t="s">
        <v>8317</v>
      </c>
      <c r="D1338" s="38" t="s">
        <v>9089</v>
      </c>
      <c r="E1338" s="30" t="s">
        <v>9090</v>
      </c>
      <c r="F1338" s="30" t="s">
        <v>20</v>
      </c>
      <c r="G1338" s="30" t="s">
        <v>9091</v>
      </c>
      <c r="H1338" s="38" t="s">
        <v>9092</v>
      </c>
      <c r="I1338" s="30" t="s">
        <v>9093</v>
      </c>
      <c r="J1338" s="32" t="s">
        <v>9094</v>
      </c>
      <c r="K1338" s="32" t="s">
        <v>63</v>
      </c>
      <c r="L1338" s="32">
        <v>4500</v>
      </c>
      <c r="M1338" s="32">
        <v>4500</v>
      </c>
      <c r="N1338" s="32">
        <v>9000</v>
      </c>
      <c r="O1338" s="32">
        <v>610</v>
      </c>
      <c r="P1338" s="32" t="s">
        <v>9095</v>
      </c>
    </row>
    <row r="1339" customHeight="1" spans="1:16">
      <c r="A1339" s="31">
        <v>1338</v>
      </c>
      <c r="B1339" s="30" t="s">
        <v>8316</v>
      </c>
      <c r="C1339" s="30" t="s">
        <v>8317</v>
      </c>
      <c r="D1339" s="38" t="s">
        <v>9096</v>
      </c>
      <c r="E1339" s="30" t="s">
        <v>9097</v>
      </c>
      <c r="F1339" s="30" t="s">
        <v>20</v>
      </c>
      <c r="G1339" s="30" t="s">
        <v>1158</v>
      </c>
      <c r="H1339" s="38" t="s">
        <v>9098</v>
      </c>
      <c r="I1339" s="30"/>
      <c r="J1339" s="32" t="s">
        <v>9099</v>
      </c>
      <c r="K1339" s="32" t="s">
        <v>109</v>
      </c>
      <c r="L1339" s="32">
        <v>5000</v>
      </c>
      <c r="M1339" s="32">
        <v>5000</v>
      </c>
      <c r="N1339" s="32">
        <v>10000</v>
      </c>
      <c r="O1339" s="32">
        <v>170</v>
      </c>
      <c r="P1339" s="32" t="s">
        <v>9100</v>
      </c>
    </row>
    <row r="1340" customHeight="1" spans="1:16">
      <c r="A1340" s="31">
        <v>1339</v>
      </c>
      <c r="B1340" s="30" t="s">
        <v>8316</v>
      </c>
      <c r="C1340" s="30" t="s">
        <v>8317</v>
      </c>
      <c r="D1340" s="38" t="s">
        <v>9101</v>
      </c>
      <c r="E1340" s="30" t="s">
        <v>9102</v>
      </c>
      <c r="F1340" s="30" t="s">
        <v>20</v>
      </c>
      <c r="G1340" s="30" t="s">
        <v>9103</v>
      </c>
      <c r="H1340" s="38" t="s">
        <v>9104</v>
      </c>
      <c r="I1340" s="30" t="s">
        <v>9105</v>
      </c>
      <c r="J1340" s="32" t="s">
        <v>9106</v>
      </c>
      <c r="K1340" s="32" t="s">
        <v>63</v>
      </c>
      <c r="L1340" s="32">
        <v>50000</v>
      </c>
      <c r="M1340" s="32">
        <v>0</v>
      </c>
      <c r="N1340" s="32">
        <v>50000</v>
      </c>
      <c r="O1340" s="32">
        <v>416</v>
      </c>
      <c r="P1340" s="32" t="s">
        <v>9107</v>
      </c>
    </row>
    <row r="1341" customHeight="1" spans="1:16">
      <c r="A1341" s="31">
        <v>1340</v>
      </c>
      <c r="B1341" s="30" t="s">
        <v>8316</v>
      </c>
      <c r="C1341" s="30" t="s">
        <v>8317</v>
      </c>
      <c r="D1341" s="38" t="s">
        <v>9108</v>
      </c>
      <c r="E1341" s="30" t="s">
        <v>9109</v>
      </c>
      <c r="F1341" s="30" t="s">
        <v>20</v>
      </c>
      <c r="G1341" s="30" t="s">
        <v>9110</v>
      </c>
      <c r="H1341" s="38" t="s">
        <v>9111</v>
      </c>
      <c r="I1341" s="30" t="s">
        <v>9112</v>
      </c>
      <c r="J1341" s="32" t="s">
        <v>9113</v>
      </c>
      <c r="K1341" s="32" t="s">
        <v>80</v>
      </c>
      <c r="L1341" s="32">
        <v>7000</v>
      </c>
      <c r="M1341" s="32">
        <v>6500</v>
      </c>
      <c r="N1341" s="32">
        <v>13500</v>
      </c>
      <c r="O1341" s="32">
        <v>610</v>
      </c>
      <c r="P1341" s="32" t="s">
        <v>9114</v>
      </c>
    </row>
    <row r="1342" customHeight="1" spans="1:16">
      <c r="A1342" s="31">
        <v>1341</v>
      </c>
      <c r="B1342" s="30" t="s">
        <v>8316</v>
      </c>
      <c r="C1342" s="30" t="s">
        <v>8317</v>
      </c>
      <c r="D1342" s="30" t="s">
        <v>9115</v>
      </c>
      <c r="E1342" s="30" t="s">
        <v>9116</v>
      </c>
      <c r="F1342" s="30" t="s">
        <v>907</v>
      </c>
      <c r="G1342" s="30" t="s">
        <v>9117</v>
      </c>
      <c r="H1342" s="38" t="s">
        <v>9118</v>
      </c>
      <c r="I1342" s="30" t="s">
        <v>9119</v>
      </c>
      <c r="J1342" s="32" t="s">
        <v>9120</v>
      </c>
      <c r="K1342" s="32" t="s">
        <v>109</v>
      </c>
      <c r="L1342" s="32">
        <v>5000</v>
      </c>
      <c r="M1342" s="32">
        <v>5000</v>
      </c>
      <c r="N1342" s="32">
        <v>10000</v>
      </c>
      <c r="O1342" s="32">
        <v>120</v>
      </c>
      <c r="P1342" s="32" t="s">
        <v>9121</v>
      </c>
    </row>
    <row r="1343" customHeight="1" spans="1:16">
      <c r="A1343" s="31">
        <v>1342</v>
      </c>
      <c r="B1343" s="30" t="s">
        <v>8316</v>
      </c>
      <c r="C1343" s="30" t="s">
        <v>8317</v>
      </c>
      <c r="D1343" s="38" t="s">
        <v>9122</v>
      </c>
      <c r="E1343" s="30" t="s">
        <v>9123</v>
      </c>
      <c r="F1343" s="30" t="s">
        <v>20</v>
      </c>
      <c r="G1343" s="30" t="s">
        <v>9124</v>
      </c>
      <c r="H1343" s="38" t="s">
        <v>9125</v>
      </c>
      <c r="I1343" s="30" t="s">
        <v>9126</v>
      </c>
      <c r="J1343" s="32" t="s">
        <v>9127</v>
      </c>
      <c r="K1343" s="32" t="s">
        <v>109</v>
      </c>
      <c r="L1343" s="32">
        <v>6000</v>
      </c>
      <c r="M1343" s="32">
        <v>0</v>
      </c>
      <c r="N1343" s="32">
        <v>6000</v>
      </c>
      <c r="O1343" s="32">
        <v>170</v>
      </c>
      <c r="P1343" s="32" t="s">
        <v>9128</v>
      </c>
    </row>
    <row r="1344" customHeight="1" spans="1:16">
      <c r="A1344" s="31">
        <v>1343</v>
      </c>
      <c r="B1344" s="30" t="s">
        <v>8316</v>
      </c>
      <c r="C1344" s="30" t="s">
        <v>8317</v>
      </c>
      <c r="D1344" s="30" t="s">
        <v>9129</v>
      </c>
      <c r="E1344" s="30" t="s">
        <v>9130</v>
      </c>
      <c r="F1344" s="30" t="s">
        <v>1083</v>
      </c>
      <c r="G1344" s="30" t="s">
        <v>9131</v>
      </c>
      <c r="H1344" s="38" t="s">
        <v>9132</v>
      </c>
      <c r="I1344" s="30" t="s">
        <v>9133</v>
      </c>
      <c r="J1344" s="32" t="s">
        <v>9134</v>
      </c>
      <c r="K1344" s="32" t="s">
        <v>109</v>
      </c>
      <c r="L1344" s="32">
        <v>25000</v>
      </c>
      <c r="M1344" s="32">
        <v>25000</v>
      </c>
      <c r="N1344" s="32">
        <v>50000</v>
      </c>
      <c r="O1344" s="32">
        <v>880</v>
      </c>
      <c r="P1344" s="32" t="s">
        <v>9135</v>
      </c>
    </row>
    <row r="1345" customHeight="1" spans="1:16">
      <c r="A1345" s="31">
        <v>1344</v>
      </c>
      <c r="B1345" s="30" t="s">
        <v>8316</v>
      </c>
      <c r="C1345" s="30" t="s">
        <v>8317</v>
      </c>
      <c r="D1345" s="38" t="s">
        <v>9136</v>
      </c>
      <c r="E1345" s="30" t="s">
        <v>9137</v>
      </c>
      <c r="F1345" s="30" t="s">
        <v>20</v>
      </c>
      <c r="G1345" s="30" t="s">
        <v>9138</v>
      </c>
      <c r="H1345" s="38" t="s">
        <v>9139</v>
      </c>
      <c r="I1345" s="30" t="s">
        <v>9140</v>
      </c>
      <c r="J1345" s="32" t="s">
        <v>8386</v>
      </c>
      <c r="K1345" s="32" t="s">
        <v>109</v>
      </c>
      <c r="L1345" s="32">
        <v>4000</v>
      </c>
      <c r="M1345" s="32">
        <v>4000</v>
      </c>
      <c r="N1345" s="32">
        <v>8000</v>
      </c>
      <c r="O1345" s="32">
        <v>190</v>
      </c>
      <c r="P1345" s="32" t="s">
        <v>9141</v>
      </c>
    </row>
    <row r="1346" customHeight="1" spans="1:16">
      <c r="A1346" s="31">
        <v>1345</v>
      </c>
      <c r="B1346" s="30" t="s">
        <v>8316</v>
      </c>
      <c r="C1346" s="30" t="s">
        <v>8317</v>
      </c>
      <c r="D1346" s="38" t="s">
        <v>9142</v>
      </c>
      <c r="E1346" s="30" t="s">
        <v>9143</v>
      </c>
      <c r="F1346" s="30" t="s">
        <v>20</v>
      </c>
      <c r="G1346" s="30" t="s">
        <v>9144</v>
      </c>
      <c r="H1346" s="38" t="s">
        <v>9145</v>
      </c>
      <c r="I1346" s="30" t="s">
        <v>9146</v>
      </c>
      <c r="J1346" s="32" t="s">
        <v>9147</v>
      </c>
      <c r="K1346" s="32" t="s">
        <v>63</v>
      </c>
      <c r="L1346" s="32">
        <v>3000</v>
      </c>
      <c r="M1346" s="32">
        <v>3500</v>
      </c>
      <c r="N1346" s="32">
        <v>6500</v>
      </c>
      <c r="O1346" s="32">
        <v>880</v>
      </c>
      <c r="P1346" s="32" t="s">
        <v>9148</v>
      </c>
    </row>
    <row r="1347" customHeight="1" spans="1:16">
      <c r="A1347" s="31">
        <v>1346</v>
      </c>
      <c r="B1347" s="30">
        <v>10488</v>
      </c>
      <c r="C1347" s="30" t="s">
        <v>9149</v>
      </c>
      <c r="D1347" s="38" t="s">
        <v>9150</v>
      </c>
      <c r="E1347" s="30" t="s">
        <v>9151</v>
      </c>
      <c r="F1347" s="30" t="s">
        <v>20</v>
      </c>
      <c r="G1347" s="30" t="s">
        <v>9152</v>
      </c>
      <c r="H1347" s="38" t="s">
        <v>9153</v>
      </c>
      <c r="I1347" s="30" t="s">
        <v>9154</v>
      </c>
      <c r="J1347" s="32" t="s">
        <v>9155</v>
      </c>
      <c r="K1347" s="32" t="s">
        <v>80</v>
      </c>
      <c r="L1347" s="32">
        <v>0</v>
      </c>
      <c r="M1347" s="32">
        <v>10000</v>
      </c>
      <c r="N1347" s="32">
        <v>10000</v>
      </c>
      <c r="O1347" s="32" t="s">
        <v>448</v>
      </c>
      <c r="P1347" s="32" t="s">
        <v>9156</v>
      </c>
    </row>
    <row r="1348" customHeight="1" spans="1:16">
      <c r="A1348" s="31">
        <v>1347</v>
      </c>
      <c r="B1348" s="30">
        <v>10488</v>
      </c>
      <c r="C1348" s="30" t="s">
        <v>9149</v>
      </c>
      <c r="D1348" s="38" t="s">
        <v>9157</v>
      </c>
      <c r="E1348" s="30" t="s">
        <v>9158</v>
      </c>
      <c r="F1348" s="30" t="s">
        <v>907</v>
      </c>
      <c r="G1348" s="30" t="s">
        <v>9159</v>
      </c>
      <c r="H1348" s="38" t="s">
        <v>9160</v>
      </c>
      <c r="I1348" s="30" t="s">
        <v>9161</v>
      </c>
      <c r="J1348" s="32" t="s">
        <v>9162</v>
      </c>
      <c r="K1348" s="32" t="s">
        <v>80</v>
      </c>
      <c r="L1348" s="32">
        <v>0</v>
      </c>
      <c r="M1348" s="32">
        <v>10000</v>
      </c>
      <c r="N1348" s="32">
        <v>10000</v>
      </c>
      <c r="O1348" s="32" t="s">
        <v>64</v>
      </c>
      <c r="P1348" s="32" t="s">
        <v>9163</v>
      </c>
    </row>
    <row r="1349" customHeight="1" spans="1:16">
      <c r="A1349" s="31">
        <v>1348</v>
      </c>
      <c r="B1349" s="30">
        <v>10488</v>
      </c>
      <c r="C1349" s="30" t="s">
        <v>9149</v>
      </c>
      <c r="D1349" s="38" t="s">
        <v>9164</v>
      </c>
      <c r="E1349" s="30" t="s">
        <v>9165</v>
      </c>
      <c r="F1349" s="30" t="s">
        <v>907</v>
      </c>
      <c r="G1349" s="30" t="s">
        <v>9166</v>
      </c>
      <c r="H1349" s="38" t="s">
        <v>9167</v>
      </c>
      <c r="I1349" s="30" t="s">
        <v>9168</v>
      </c>
      <c r="J1349" s="32" t="s">
        <v>9169</v>
      </c>
      <c r="K1349" s="32" t="s">
        <v>9170</v>
      </c>
      <c r="L1349" s="32">
        <v>0</v>
      </c>
      <c r="M1349" s="32">
        <v>10000</v>
      </c>
      <c r="N1349" s="32">
        <v>10000</v>
      </c>
      <c r="O1349" s="32" t="s">
        <v>948</v>
      </c>
      <c r="P1349" s="32" t="s">
        <v>9171</v>
      </c>
    </row>
    <row r="1350" customHeight="1" spans="1:16">
      <c r="A1350" s="31">
        <v>1349</v>
      </c>
      <c r="B1350" s="30">
        <v>10488</v>
      </c>
      <c r="C1350" s="30" t="s">
        <v>9149</v>
      </c>
      <c r="D1350" s="38" t="s">
        <v>9172</v>
      </c>
      <c r="E1350" s="30" t="s">
        <v>9173</v>
      </c>
      <c r="F1350" s="30" t="s">
        <v>20</v>
      </c>
      <c r="G1350" s="30" t="s">
        <v>9174</v>
      </c>
      <c r="H1350" s="38" t="s">
        <v>9175</v>
      </c>
      <c r="I1350" s="30" t="s">
        <v>9176</v>
      </c>
      <c r="J1350" s="32" t="s">
        <v>9177</v>
      </c>
      <c r="K1350" s="32" t="s">
        <v>63</v>
      </c>
      <c r="L1350" s="32">
        <v>0</v>
      </c>
      <c r="M1350" s="32">
        <v>10000</v>
      </c>
      <c r="N1350" s="32">
        <v>10000</v>
      </c>
      <c r="O1350" s="32" t="s">
        <v>464</v>
      </c>
      <c r="P1350" s="32" t="s">
        <v>9178</v>
      </c>
    </row>
    <row r="1351" customHeight="1" spans="1:16">
      <c r="A1351" s="31">
        <v>1350</v>
      </c>
      <c r="B1351" s="30">
        <v>10488</v>
      </c>
      <c r="C1351" s="30" t="s">
        <v>9149</v>
      </c>
      <c r="D1351" s="38" t="s">
        <v>9179</v>
      </c>
      <c r="E1351" s="30" t="s">
        <v>9180</v>
      </c>
      <c r="F1351" s="30" t="s">
        <v>20</v>
      </c>
      <c r="G1351" s="30" t="s">
        <v>9181</v>
      </c>
      <c r="H1351" s="38" t="s">
        <v>9182</v>
      </c>
      <c r="I1351" s="30" t="s">
        <v>9183</v>
      </c>
      <c r="J1351" s="32" t="s">
        <v>9184</v>
      </c>
      <c r="K1351" s="32" t="s">
        <v>109</v>
      </c>
      <c r="L1351" s="32">
        <v>0</v>
      </c>
      <c r="M1351" s="32">
        <v>10000</v>
      </c>
      <c r="N1351" s="32">
        <v>10000</v>
      </c>
      <c r="O1351" s="32" t="s">
        <v>9185</v>
      </c>
      <c r="P1351" s="32" t="s">
        <v>9186</v>
      </c>
    </row>
    <row r="1352" customHeight="1" spans="1:16">
      <c r="A1352" s="31">
        <v>1351</v>
      </c>
      <c r="B1352" s="30">
        <v>10488</v>
      </c>
      <c r="C1352" s="30" t="s">
        <v>9149</v>
      </c>
      <c r="D1352" s="38" t="s">
        <v>9187</v>
      </c>
      <c r="E1352" s="30" t="s">
        <v>9188</v>
      </c>
      <c r="F1352" s="30" t="s">
        <v>20</v>
      </c>
      <c r="G1352" s="30" t="s">
        <v>9189</v>
      </c>
      <c r="H1352" s="38" t="s">
        <v>9190</v>
      </c>
      <c r="I1352" s="30" t="s">
        <v>9191</v>
      </c>
      <c r="J1352" s="32" t="s">
        <v>9192</v>
      </c>
      <c r="K1352" s="32" t="s">
        <v>109</v>
      </c>
      <c r="L1352" s="32">
        <v>0</v>
      </c>
      <c r="M1352" s="32">
        <v>10000</v>
      </c>
      <c r="N1352" s="32">
        <v>10000</v>
      </c>
      <c r="O1352" s="32" t="s">
        <v>9193</v>
      </c>
      <c r="P1352" s="32" t="s">
        <v>9194</v>
      </c>
    </row>
    <row r="1353" customHeight="1" spans="1:16">
      <c r="A1353" s="31">
        <v>1352</v>
      </c>
      <c r="B1353" s="30">
        <v>10488</v>
      </c>
      <c r="C1353" s="30" t="s">
        <v>9149</v>
      </c>
      <c r="D1353" s="38" t="s">
        <v>9195</v>
      </c>
      <c r="E1353" s="30" t="s">
        <v>9196</v>
      </c>
      <c r="F1353" s="30" t="s">
        <v>20</v>
      </c>
      <c r="G1353" s="30" t="s">
        <v>9197</v>
      </c>
      <c r="H1353" s="38" t="s">
        <v>9198</v>
      </c>
      <c r="I1353" s="30" t="s">
        <v>9199</v>
      </c>
      <c r="J1353" s="32" t="s">
        <v>7115</v>
      </c>
      <c r="K1353" s="32" t="s">
        <v>63</v>
      </c>
      <c r="L1353" s="32">
        <v>0</v>
      </c>
      <c r="M1353" s="32">
        <v>10000</v>
      </c>
      <c r="N1353" s="32">
        <v>10000</v>
      </c>
      <c r="O1353" s="32" t="s">
        <v>9200</v>
      </c>
      <c r="P1353" s="32" t="s">
        <v>9201</v>
      </c>
    </row>
    <row r="1354" customHeight="1" spans="1:16">
      <c r="A1354" s="31">
        <v>1353</v>
      </c>
      <c r="B1354" s="30">
        <v>10488</v>
      </c>
      <c r="C1354" s="30" t="s">
        <v>9149</v>
      </c>
      <c r="D1354" s="38" t="s">
        <v>9202</v>
      </c>
      <c r="E1354" s="30" t="s">
        <v>9203</v>
      </c>
      <c r="F1354" s="30" t="s">
        <v>20</v>
      </c>
      <c r="G1354" s="30" t="s">
        <v>9204</v>
      </c>
      <c r="H1354" s="38" t="s">
        <v>9205</v>
      </c>
      <c r="I1354" s="30" t="s">
        <v>9206</v>
      </c>
      <c r="J1354" s="32" t="s">
        <v>9207</v>
      </c>
      <c r="K1354" s="32" t="s">
        <v>1119</v>
      </c>
      <c r="L1354" s="32">
        <v>0</v>
      </c>
      <c r="M1354" s="32">
        <v>10000</v>
      </c>
      <c r="N1354" s="32">
        <v>10000</v>
      </c>
      <c r="O1354" s="32">
        <v>510</v>
      </c>
      <c r="P1354" s="32" t="s">
        <v>9208</v>
      </c>
    </row>
    <row r="1355" customHeight="1" spans="1:16">
      <c r="A1355" s="31">
        <v>1354</v>
      </c>
      <c r="B1355" s="30">
        <v>10488</v>
      </c>
      <c r="C1355" s="30" t="s">
        <v>9149</v>
      </c>
      <c r="D1355" s="38" t="s">
        <v>9209</v>
      </c>
      <c r="E1355" s="30" t="s">
        <v>9210</v>
      </c>
      <c r="F1355" s="30" t="s">
        <v>20</v>
      </c>
      <c r="G1355" s="30" t="s">
        <v>9211</v>
      </c>
      <c r="H1355" s="38" t="s">
        <v>9212</v>
      </c>
      <c r="I1355" s="30" t="s">
        <v>9213</v>
      </c>
      <c r="J1355" s="32" t="s">
        <v>9214</v>
      </c>
      <c r="K1355" s="32" t="s">
        <v>80</v>
      </c>
      <c r="L1355" s="32">
        <v>0</v>
      </c>
      <c r="M1355" s="32">
        <v>10000</v>
      </c>
      <c r="N1355" s="32">
        <v>10000</v>
      </c>
      <c r="O1355" s="32" t="s">
        <v>338</v>
      </c>
      <c r="P1355" s="32" t="s">
        <v>9215</v>
      </c>
    </row>
    <row r="1356" customHeight="1" spans="1:16">
      <c r="A1356" s="31">
        <v>1355</v>
      </c>
      <c r="B1356" s="30">
        <v>10488</v>
      </c>
      <c r="C1356" s="30" t="s">
        <v>9149</v>
      </c>
      <c r="D1356" s="38" t="s">
        <v>9216</v>
      </c>
      <c r="E1356" s="30" t="s">
        <v>9217</v>
      </c>
      <c r="F1356" s="30" t="s">
        <v>20</v>
      </c>
      <c r="G1356" s="30" t="s">
        <v>9218</v>
      </c>
      <c r="H1356" s="38" t="s">
        <v>9219</v>
      </c>
      <c r="I1356" s="30" t="s">
        <v>9220</v>
      </c>
      <c r="J1356" s="32" t="s">
        <v>9221</v>
      </c>
      <c r="K1356" s="32" t="s">
        <v>80</v>
      </c>
      <c r="L1356" s="32">
        <v>0</v>
      </c>
      <c r="M1356" s="32">
        <v>10000</v>
      </c>
      <c r="N1356" s="32">
        <v>10000</v>
      </c>
      <c r="O1356" s="32" t="s">
        <v>759</v>
      </c>
      <c r="P1356" s="32" t="s">
        <v>9222</v>
      </c>
    </row>
    <row r="1357" customHeight="1" spans="1:16">
      <c r="A1357" s="31">
        <v>1356</v>
      </c>
      <c r="B1357" s="30">
        <v>10488</v>
      </c>
      <c r="C1357" s="30" t="s">
        <v>9149</v>
      </c>
      <c r="D1357" s="38" t="s">
        <v>9223</v>
      </c>
      <c r="E1357" s="30" t="s">
        <v>9224</v>
      </c>
      <c r="F1357" s="30" t="s">
        <v>20</v>
      </c>
      <c r="G1357" s="30" t="s">
        <v>9225</v>
      </c>
      <c r="H1357" s="38" t="s">
        <v>9226</v>
      </c>
      <c r="I1357" s="30" t="s">
        <v>9227</v>
      </c>
      <c r="J1357" s="32" t="s">
        <v>9228</v>
      </c>
      <c r="K1357" s="32" t="s">
        <v>109</v>
      </c>
      <c r="L1357" s="32">
        <v>0</v>
      </c>
      <c r="M1357" s="32">
        <v>10000</v>
      </c>
      <c r="N1357" s="32">
        <v>10000</v>
      </c>
      <c r="O1357" s="32" t="s">
        <v>495</v>
      </c>
      <c r="P1357" s="32" t="s">
        <v>9229</v>
      </c>
    </row>
    <row r="1358" customHeight="1" spans="1:16">
      <c r="A1358" s="31">
        <v>1357</v>
      </c>
      <c r="B1358" s="30">
        <v>10488</v>
      </c>
      <c r="C1358" s="30" t="s">
        <v>9149</v>
      </c>
      <c r="D1358" s="38" t="s">
        <v>9230</v>
      </c>
      <c r="E1358" s="30" t="s">
        <v>9231</v>
      </c>
      <c r="F1358" s="30" t="s">
        <v>20</v>
      </c>
      <c r="G1358" s="30" t="s">
        <v>9232</v>
      </c>
      <c r="H1358" s="38" t="s">
        <v>9233</v>
      </c>
      <c r="I1358" s="30" t="s">
        <v>9234</v>
      </c>
      <c r="J1358" s="32" t="s">
        <v>9235</v>
      </c>
      <c r="K1358" s="32" t="s">
        <v>109</v>
      </c>
      <c r="L1358" s="32">
        <v>0</v>
      </c>
      <c r="M1358" s="32">
        <v>10000</v>
      </c>
      <c r="N1358" s="32">
        <v>10000</v>
      </c>
      <c r="O1358" s="32" t="s">
        <v>578</v>
      </c>
      <c r="P1358" s="32" t="s">
        <v>9236</v>
      </c>
    </row>
    <row r="1359" customHeight="1" spans="1:16">
      <c r="A1359" s="31">
        <v>1358</v>
      </c>
      <c r="B1359" s="30">
        <v>10488</v>
      </c>
      <c r="C1359" s="30" t="s">
        <v>9149</v>
      </c>
      <c r="D1359" s="38" t="s">
        <v>9237</v>
      </c>
      <c r="E1359" s="30" t="s">
        <v>9238</v>
      </c>
      <c r="F1359" s="30" t="s">
        <v>20</v>
      </c>
      <c r="G1359" s="30" t="s">
        <v>9239</v>
      </c>
      <c r="H1359" s="38" t="s">
        <v>9240</v>
      </c>
      <c r="I1359" s="30" t="s">
        <v>9241</v>
      </c>
      <c r="J1359" s="32" t="s">
        <v>9242</v>
      </c>
      <c r="K1359" s="32" t="s">
        <v>80</v>
      </c>
      <c r="L1359" s="32">
        <v>0</v>
      </c>
      <c r="M1359" s="32">
        <v>10000</v>
      </c>
      <c r="N1359" s="32">
        <v>10000</v>
      </c>
      <c r="O1359" s="32" t="s">
        <v>9243</v>
      </c>
      <c r="P1359" s="32" t="s">
        <v>9244</v>
      </c>
    </row>
    <row r="1360" customHeight="1" spans="1:16">
      <c r="A1360" s="31">
        <v>1359</v>
      </c>
      <c r="B1360" s="30">
        <v>10488</v>
      </c>
      <c r="C1360" s="30" t="s">
        <v>9149</v>
      </c>
      <c r="D1360" s="38" t="s">
        <v>9245</v>
      </c>
      <c r="E1360" s="30" t="s">
        <v>9246</v>
      </c>
      <c r="F1360" s="30" t="s">
        <v>20</v>
      </c>
      <c r="G1360" s="30" t="s">
        <v>9247</v>
      </c>
      <c r="H1360" s="38" t="s">
        <v>9248</v>
      </c>
      <c r="I1360" s="30" t="s">
        <v>9249</v>
      </c>
      <c r="J1360" s="32" t="s">
        <v>9250</v>
      </c>
      <c r="K1360" s="32" t="s">
        <v>63</v>
      </c>
      <c r="L1360" s="32">
        <v>0</v>
      </c>
      <c r="M1360" s="32">
        <v>10000</v>
      </c>
      <c r="N1360" s="32">
        <v>10000</v>
      </c>
      <c r="O1360" s="32" t="s">
        <v>464</v>
      </c>
      <c r="P1360" s="32" t="s">
        <v>9251</v>
      </c>
    </row>
    <row r="1361" customHeight="1" spans="1:16">
      <c r="A1361" s="31">
        <v>1360</v>
      </c>
      <c r="B1361" s="30">
        <v>10488</v>
      </c>
      <c r="C1361" s="30" t="s">
        <v>9149</v>
      </c>
      <c r="D1361" s="38" t="s">
        <v>9252</v>
      </c>
      <c r="E1361" s="30" t="s">
        <v>9253</v>
      </c>
      <c r="F1361" s="30" t="s">
        <v>1083</v>
      </c>
      <c r="G1361" s="30" t="s">
        <v>9254</v>
      </c>
      <c r="H1361" s="38" t="s">
        <v>9255</v>
      </c>
      <c r="I1361" s="30" t="s">
        <v>9256</v>
      </c>
      <c r="J1361" s="32" t="s">
        <v>9257</v>
      </c>
      <c r="K1361" s="32" t="s">
        <v>80</v>
      </c>
      <c r="L1361" s="32">
        <v>0</v>
      </c>
      <c r="M1361" s="32">
        <v>100000</v>
      </c>
      <c r="N1361" s="32">
        <v>100000</v>
      </c>
      <c r="O1361" s="32" t="s">
        <v>64</v>
      </c>
      <c r="P1361" s="32" t="s">
        <v>9258</v>
      </c>
    </row>
    <row r="1362" customHeight="1" spans="1:16">
      <c r="A1362" s="31">
        <v>1361</v>
      </c>
      <c r="B1362" s="30">
        <v>10488</v>
      </c>
      <c r="C1362" s="30" t="s">
        <v>9149</v>
      </c>
      <c r="D1362" s="38" t="s">
        <v>9259</v>
      </c>
      <c r="E1362" s="30" t="s">
        <v>9260</v>
      </c>
      <c r="F1362" s="30" t="s">
        <v>20</v>
      </c>
      <c r="G1362" s="30" t="s">
        <v>9261</v>
      </c>
      <c r="H1362" s="38" t="s">
        <v>9262</v>
      </c>
      <c r="I1362" s="30" t="s">
        <v>9263</v>
      </c>
      <c r="J1362" s="32" t="s">
        <v>9264</v>
      </c>
      <c r="K1362" s="32" t="s">
        <v>109</v>
      </c>
      <c r="L1362" s="32">
        <v>0</v>
      </c>
      <c r="M1362" s="32">
        <v>10000</v>
      </c>
      <c r="N1362" s="32">
        <v>10000</v>
      </c>
      <c r="O1362" s="32" t="s">
        <v>9185</v>
      </c>
      <c r="P1362" s="32" t="s">
        <v>9265</v>
      </c>
    </row>
    <row r="1363" customHeight="1" spans="1:16">
      <c r="A1363" s="31">
        <v>1362</v>
      </c>
      <c r="B1363" s="30">
        <v>10488</v>
      </c>
      <c r="C1363" s="30" t="s">
        <v>9149</v>
      </c>
      <c r="D1363" s="38" t="s">
        <v>9266</v>
      </c>
      <c r="E1363" s="30" t="s">
        <v>9267</v>
      </c>
      <c r="F1363" s="30" t="s">
        <v>20</v>
      </c>
      <c r="G1363" s="30" t="s">
        <v>9268</v>
      </c>
      <c r="H1363" s="38" t="s">
        <v>9269</v>
      </c>
      <c r="I1363" s="30" t="s">
        <v>9270</v>
      </c>
      <c r="J1363" s="32" t="s">
        <v>9271</v>
      </c>
      <c r="K1363" s="32" t="s">
        <v>199</v>
      </c>
      <c r="L1363" s="32">
        <v>0</v>
      </c>
      <c r="M1363" s="32">
        <v>10000</v>
      </c>
      <c r="N1363" s="32">
        <v>10000</v>
      </c>
      <c r="O1363" s="32" t="s">
        <v>948</v>
      </c>
      <c r="P1363" s="32" t="s">
        <v>9272</v>
      </c>
    </row>
    <row r="1364" customHeight="1" spans="1:16">
      <c r="A1364" s="31">
        <v>1363</v>
      </c>
      <c r="B1364" s="30">
        <v>10488</v>
      </c>
      <c r="C1364" s="30" t="s">
        <v>9149</v>
      </c>
      <c r="D1364" s="38" t="s">
        <v>9273</v>
      </c>
      <c r="E1364" s="30" t="s">
        <v>9274</v>
      </c>
      <c r="F1364" s="30" t="s">
        <v>20</v>
      </c>
      <c r="G1364" s="30" t="s">
        <v>9275</v>
      </c>
      <c r="H1364" s="38" t="s">
        <v>9276</v>
      </c>
      <c r="I1364" s="30" t="s">
        <v>9277</v>
      </c>
      <c r="J1364" s="32" t="s">
        <v>9278</v>
      </c>
      <c r="K1364" s="32" t="s">
        <v>80</v>
      </c>
      <c r="L1364" s="32">
        <v>0</v>
      </c>
      <c r="M1364" s="32">
        <v>10000</v>
      </c>
      <c r="N1364" s="32">
        <v>10000</v>
      </c>
      <c r="O1364" s="32" t="s">
        <v>578</v>
      </c>
      <c r="P1364" s="32" t="s">
        <v>9279</v>
      </c>
    </row>
    <row r="1365" customHeight="1" spans="1:16">
      <c r="A1365" s="31">
        <v>1364</v>
      </c>
      <c r="B1365" s="30">
        <v>10488</v>
      </c>
      <c r="C1365" s="30" t="s">
        <v>9149</v>
      </c>
      <c r="D1365" s="38" t="s">
        <v>9280</v>
      </c>
      <c r="E1365" s="30" t="s">
        <v>9281</v>
      </c>
      <c r="F1365" s="30" t="s">
        <v>907</v>
      </c>
      <c r="G1365" s="30" t="s">
        <v>9282</v>
      </c>
      <c r="H1365" s="38" t="s">
        <v>9283</v>
      </c>
      <c r="I1365" s="30" t="s">
        <v>9284</v>
      </c>
      <c r="J1365" s="32" t="s">
        <v>9285</v>
      </c>
      <c r="K1365" s="32" t="s">
        <v>72</v>
      </c>
      <c r="L1365" s="32">
        <v>0</v>
      </c>
      <c r="M1365" s="32">
        <v>10000</v>
      </c>
      <c r="N1365" s="32">
        <v>10000</v>
      </c>
      <c r="O1365" s="32">
        <v>180</v>
      </c>
      <c r="P1365" s="32" t="s">
        <v>9286</v>
      </c>
    </row>
    <row r="1366" customHeight="1" spans="1:16">
      <c r="A1366" s="31">
        <v>1365</v>
      </c>
      <c r="B1366" s="30">
        <v>10488</v>
      </c>
      <c r="C1366" s="30" t="s">
        <v>9149</v>
      </c>
      <c r="D1366" s="38" t="s">
        <v>9287</v>
      </c>
      <c r="E1366" s="30" t="s">
        <v>9288</v>
      </c>
      <c r="F1366" s="30" t="s">
        <v>20</v>
      </c>
      <c r="G1366" s="30" t="s">
        <v>9289</v>
      </c>
      <c r="H1366" s="38" t="s">
        <v>9290</v>
      </c>
      <c r="I1366" s="30" t="s">
        <v>9291</v>
      </c>
      <c r="J1366" s="32" t="s">
        <v>9292</v>
      </c>
      <c r="K1366" s="32" t="s">
        <v>63</v>
      </c>
      <c r="L1366" s="32">
        <v>0</v>
      </c>
      <c r="M1366" s="32">
        <v>10000</v>
      </c>
      <c r="N1366" s="32">
        <v>10000</v>
      </c>
      <c r="O1366" s="32" t="s">
        <v>601</v>
      </c>
      <c r="P1366" s="32" t="s">
        <v>9293</v>
      </c>
    </row>
    <row r="1367" customHeight="1" spans="1:16">
      <c r="A1367" s="31">
        <v>1366</v>
      </c>
      <c r="B1367" s="30">
        <v>10488</v>
      </c>
      <c r="C1367" s="30" t="s">
        <v>9149</v>
      </c>
      <c r="D1367" s="38" t="s">
        <v>9294</v>
      </c>
      <c r="E1367" s="30" t="s">
        <v>9295</v>
      </c>
      <c r="F1367" s="30" t="s">
        <v>20</v>
      </c>
      <c r="G1367" s="30" t="s">
        <v>9296</v>
      </c>
      <c r="H1367" s="38" t="s">
        <v>9297</v>
      </c>
      <c r="I1367" s="30" t="s">
        <v>9298</v>
      </c>
      <c r="J1367" s="32" t="s">
        <v>9299</v>
      </c>
      <c r="K1367" s="32" t="s">
        <v>80</v>
      </c>
      <c r="L1367" s="32">
        <v>0</v>
      </c>
      <c r="M1367" s="32">
        <v>10000</v>
      </c>
      <c r="N1367" s="32">
        <v>10000</v>
      </c>
      <c r="O1367" s="32">
        <v>450</v>
      </c>
      <c r="P1367" s="32" t="s">
        <v>9300</v>
      </c>
    </row>
    <row r="1368" customHeight="1" spans="1:16">
      <c r="A1368" s="31">
        <v>1367</v>
      </c>
      <c r="B1368" s="30">
        <v>10488</v>
      </c>
      <c r="C1368" s="30" t="s">
        <v>9149</v>
      </c>
      <c r="D1368" s="38" t="s">
        <v>9301</v>
      </c>
      <c r="E1368" s="30" t="s">
        <v>9302</v>
      </c>
      <c r="F1368" s="30" t="s">
        <v>20</v>
      </c>
      <c r="G1368" s="30" t="s">
        <v>9303</v>
      </c>
      <c r="H1368" s="38" t="s">
        <v>9304</v>
      </c>
      <c r="I1368" s="30" t="s">
        <v>9305</v>
      </c>
      <c r="J1368" s="32" t="s">
        <v>9306</v>
      </c>
      <c r="K1368" s="32" t="s">
        <v>80</v>
      </c>
      <c r="L1368" s="32">
        <v>0</v>
      </c>
      <c r="M1368" s="32">
        <v>10000</v>
      </c>
      <c r="N1368" s="32">
        <v>10000</v>
      </c>
      <c r="O1368" s="32" t="s">
        <v>825</v>
      </c>
      <c r="P1368" s="32" t="s">
        <v>9307</v>
      </c>
    </row>
    <row r="1369" customHeight="1" spans="1:16">
      <c r="A1369" s="31">
        <v>1368</v>
      </c>
      <c r="B1369" s="30">
        <v>10488</v>
      </c>
      <c r="C1369" s="30" t="s">
        <v>9149</v>
      </c>
      <c r="D1369" s="38" t="s">
        <v>9308</v>
      </c>
      <c r="E1369" s="30" t="s">
        <v>9309</v>
      </c>
      <c r="F1369" s="30" t="s">
        <v>20</v>
      </c>
      <c r="G1369" s="30" t="s">
        <v>9310</v>
      </c>
      <c r="H1369" s="38" t="s">
        <v>9311</v>
      </c>
      <c r="I1369" s="30" t="s">
        <v>9312</v>
      </c>
      <c r="J1369" s="32" t="s">
        <v>9313</v>
      </c>
      <c r="K1369" s="32" t="s">
        <v>80</v>
      </c>
      <c r="L1369" s="32">
        <v>0</v>
      </c>
      <c r="M1369" s="32">
        <v>10000</v>
      </c>
      <c r="N1369" s="32">
        <v>10000</v>
      </c>
      <c r="O1369" s="32" t="s">
        <v>9314</v>
      </c>
      <c r="P1369" s="32" t="s">
        <v>9315</v>
      </c>
    </row>
    <row r="1370" customHeight="1" spans="1:16">
      <c r="A1370" s="31">
        <v>1369</v>
      </c>
      <c r="B1370" s="30">
        <v>10488</v>
      </c>
      <c r="C1370" s="30" t="s">
        <v>9149</v>
      </c>
      <c r="D1370" s="38" t="s">
        <v>9316</v>
      </c>
      <c r="E1370" s="30" t="s">
        <v>9317</v>
      </c>
      <c r="F1370" s="30" t="s">
        <v>20</v>
      </c>
      <c r="G1370" s="30" t="s">
        <v>9318</v>
      </c>
      <c r="H1370" s="38" t="s">
        <v>9319</v>
      </c>
      <c r="I1370" s="30" t="s">
        <v>9320</v>
      </c>
      <c r="J1370" s="32" t="s">
        <v>9321</v>
      </c>
      <c r="K1370" s="32" t="s">
        <v>80</v>
      </c>
      <c r="L1370" s="32">
        <v>0</v>
      </c>
      <c r="M1370" s="32">
        <v>10000</v>
      </c>
      <c r="N1370" s="32">
        <v>10000</v>
      </c>
      <c r="O1370" s="32" t="s">
        <v>448</v>
      </c>
      <c r="P1370" s="32" t="s">
        <v>9322</v>
      </c>
    </row>
    <row r="1371" customHeight="1" spans="1:16">
      <c r="A1371" s="31">
        <v>1370</v>
      </c>
      <c r="B1371" s="30">
        <v>10488</v>
      </c>
      <c r="C1371" s="30" t="s">
        <v>9149</v>
      </c>
      <c r="D1371" s="38" t="s">
        <v>9323</v>
      </c>
      <c r="E1371" s="30" t="s">
        <v>9324</v>
      </c>
      <c r="F1371" s="30" t="s">
        <v>20</v>
      </c>
      <c r="G1371" s="30" t="s">
        <v>9325</v>
      </c>
      <c r="H1371" s="38" t="s">
        <v>9326</v>
      </c>
      <c r="I1371" s="30" t="s">
        <v>9327</v>
      </c>
      <c r="J1371" s="32" t="s">
        <v>9328</v>
      </c>
      <c r="K1371" s="32" t="s">
        <v>80</v>
      </c>
      <c r="L1371" s="32">
        <v>0</v>
      </c>
      <c r="M1371" s="32">
        <v>10000</v>
      </c>
      <c r="N1371" s="32">
        <v>10000</v>
      </c>
      <c r="O1371" s="32" t="s">
        <v>948</v>
      </c>
      <c r="P1371" s="32" t="s">
        <v>9329</v>
      </c>
    </row>
    <row r="1372" customHeight="1" spans="1:16">
      <c r="A1372" s="31">
        <v>1371</v>
      </c>
      <c r="B1372" s="30">
        <v>10488</v>
      </c>
      <c r="C1372" s="30" t="s">
        <v>9149</v>
      </c>
      <c r="D1372" s="38" t="s">
        <v>9330</v>
      </c>
      <c r="E1372" s="30" t="s">
        <v>9331</v>
      </c>
      <c r="F1372" s="30" t="s">
        <v>20</v>
      </c>
      <c r="G1372" s="30" t="s">
        <v>9332</v>
      </c>
      <c r="H1372" s="38" t="s">
        <v>9333</v>
      </c>
      <c r="I1372" s="30" t="s">
        <v>9334</v>
      </c>
      <c r="J1372" s="32" t="s">
        <v>9335</v>
      </c>
      <c r="K1372" s="32" t="s">
        <v>80</v>
      </c>
      <c r="L1372" s="32">
        <v>0</v>
      </c>
      <c r="M1372" s="32">
        <v>10000</v>
      </c>
      <c r="N1372" s="32">
        <v>10000</v>
      </c>
      <c r="O1372" s="32" t="s">
        <v>948</v>
      </c>
      <c r="P1372" s="32" t="s">
        <v>9336</v>
      </c>
    </row>
    <row r="1373" customHeight="1" spans="1:16">
      <c r="A1373" s="31">
        <v>1372</v>
      </c>
      <c r="B1373" s="30">
        <v>10488</v>
      </c>
      <c r="C1373" s="30" t="s">
        <v>9149</v>
      </c>
      <c r="D1373" s="38" t="s">
        <v>9337</v>
      </c>
      <c r="E1373" s="30" t="s">
        <v>9338</v>
      </c>
      <c r="F1373" s="30" t="s">
        <v>20</v>
      </c>
      <c r="G1373" s="30" t="s">
        <v>9339</v>
      </c>
      <c r="H1373" s="38" t="s">
        <v>9340</v>
      </c>
      <c r="I1373" s="30" t="s">
        <v>9341</v>
      </c>
      <c r="J1373" s="32" t="s">
        <v>9342</v>
      </c>
      <c r="K1373" s="32" t="s">
        <v>80</v>
      </c>
      <c r="L1373" s="32">
        <v>0</v>
      </c>
      <c r="M1373" s="32">
        <v>10000</v>
      </c>
      <c r="N1373" s="32">
        <v>10000</v>
      </c>
      <c r="O1373" s="32" t="s">
        <v>9243</v>
      </c>
      <c r="P1373" s="32" t="s">
        <v>9343</v>
      </c>
    </row>
    <row r="1374" customHeight="1" spans="1:16">
      <c r="A1374" s="31">
        <v>1373</v>
      </c>
      <c r="B1374" s="30">
        <v>10488</v>
      </c>
      <c r="C1374" s="30" t="s">
        <v>9149</v>
      </c>
      <c r="D1374" s="38" t="s">
        <v>9344</v>
      </c>
      <c r="E1374" s="30" t="s">
        <v>9345</v>
      </c>
      <c r="F1374" s="30" t="s">
        <v>20</v>
      </c>
      <c r="G1374" s="30" t="s">
        <v>9346</v>
      </c>
      <c r="H1374" s="38" t="s">
        <v>9347</v>
      </c>
      <c r="I1374" s="30" t="s">
        <v>9348</v>
      </c>
      <c r="J1374" s="32" t="s">
        <v>9349</v>
      </c>
      <c r="K1374" s="32" t="s">
        <v>109</v>
      </c>
      <c r="L1374" s="32">
        <v>0</v>
      </c>
      <c r="M1374" s="32">
        <v>10000</v>
      </c>
      <c r="N1374" s="32">
        <v>10000</v>
      </c>
      <c r="O1374" s="32" t="s">
        <v>9200</v>
      </c>
      <c r="P1374" s="32" t="s">
        <v>9350</v>
      </c>
    </row>
    <row r="1375" customHeight="1" spans="1:16">
      <c r="A1375" s="31">
        <v>1374</v>
      </c>
      <c r="B1375" s="30">
        <v>10488</v>
      </c>
      <c r="C1375" s="30" t="s">
        <v>9149</v>
      </c>
      <c r="D1375" s="38" t="s">
        <v>9351</v>
      </c>
      <c r="E1375" s="30" t="s">
        <v>9352</v>
      </c>
      <c r="F1375" s="30" t="s">
        <v>20</v>
      </c>
      <c r="G1375" s="30" t="s">
        <v>9353</v>
      </c>
      <c r="H1375" s="38" t="s">
        <v>9354</v>
      </c>
      <c r="I1375" s="30" t="s">
        <v>9355</v>
      </c>
      <c r="J1375" s="32" t="s">
        <v>9356</v>
      </c>
      <c r="K1375" s="32" t="s">
        <v>80</v>
      </c>
      <c r="L1375" s="32">
        <v>0</v>
      </c>
      <c r="M1375" s="32">
        <v>10000</v>
      </c>
      <c r="N1375" s="32">
        <v>10000</v>
      </c>
      <c r="O1375" s="32" t="s">
        <v>9193</v>
      </c>
      <c r="P1375" s="32" t="s">
        <v>9357</v>
      </c>
    </row>
    <row r="1376" customHeight="1" spans="1:16">
      <c r="A1376" s="31">
        <v>1375</v>
      </c>
      <c r="B1376" s="30">
        <v>10488</v>
      </c>
      <c r="C1376" s="30" t="s">
        <v>9149</v>
      </c>
      <c r="D1376" s="38" t="s">
        <v>9358</v>
      </c>
      <c r="E1376" s="30" t="s">
        <v>9359</v>
      </c>
      <c r="F1376" s="30" t="s">
        <v>20</v>
      </c>
      <c r="G1376" s="30" t="s">
        <v>9360</v>
      </c>
      <c r="H1376" s="38" t="s">
        <v>9361</v>
      </c>
      <c r="I1376" s="30" t="s">
        <v>9362</v>
      </c>
      <c r="J1376" s="32" t="s">
        <v>9363</v>
      </c>
      <c r="K1376" s="32" t="s">
        <v>109</v>
      </c>
      <c r="L1376" s="32">
        <v>0</v>
      </c>
      <c r="M1376" s="32">
        <v>10000</v>
      </c>
      <c r="N1376" s="32">
        <v>10000</v>
      </c>
      <c r="O1376" s="32" t="s">
        <v>338</v>
      </c>
      <c r="P1376" s="32" t="s">
        <v>9364</v>
      </c>
    </row>
    <row r="1377" customHeight="1" spans="1:16">
      <c r="A1377" s="31">
        <v>1376</v>
      </c>
      <c r="B1377" s="30">
        <v>10488</v>
      </c>
      <c r="C1377" s="30" t="s">
        <v>9149</v>
      </c>
      <c r="D1377" s="38" t="s">
        <v>9365</v>
      </c>
      <c r="E1377" s="30" t="s">
        <v>9366</v>
      </c>
      <c r="F1377" s="30" t="s">
        <v>20</v>
      </c>
      <c r="G1377" s="30" t="s">
        <v>9367</v>
      </c>
      <c r="H1377" s="38" t="s">
        <v>9368</v>
      </c>
      <c r="I1377" s="30" t="s">
        <v>9369</v>
      </c>
      <c r="J1377" s="32" t="s">
        <v>9370</v>
      </c>
      <c r="K1377" s="32" t="s">
        <v>109</v>
      </c>
      <c r="L1377" s="32">
        <v>0</v>
      </c>
      <c r="M1377" s="32">
        <v>10000</v>
      </c>
      <c r="N1377" s="32">
        <v>10000</v>
      </c>
      <c r="O1377" s="32">
        <v>520</v>
      </c>
      <c r="P1377" s="32" t="s">
        <v>9371</v>
      </c>
    </row>
    <row r="1378" customHeight="1" spans="1:16">
      <c r="A1378" s="31">
        <v>1377</v>
      </c>
      <c r="B1378" s="30">
        <v>10488</v>
      </c>
      <c r="C1378" s="30" t="s">
        <v>9149</v>
      </c>
      <c r="D1378" s="38" t="s">
        <v>9372</v>
      </c>
      <c r="E1378" s="30" t="s">
        <v>9373</v>
      </c>
      <c r="F1378" s="30" t="s">
        <v>20</v>
      </c>
      <c r="G1378" s="30" t="s">
        <v>9374</v>
      </c>
      <c r="H1378" s="38" t="s">
        <v>9375</v>
      </c>
      <c r="I1378" s="30" t="s">
        <v>9376</v>
      </c>
      <c r="J1378" s="32" t="s">
        <v>9377</v>
      </c>
      <c r="K1378" s="32" t="s">
        <v>80</v>
      </c>
      <c r="L1378" s="32">
        <v>0</v>
      </c>
      <c r="M1378" s="32">
        <v>10000</v>
      </c>
      <c r="N1378" s="32">
        <v>10000</v>
      </c>
      <c r="O1378" s="32" t="s">
        <v>338</v>
      </c>
      <c r="P1378" s="32" t="s">
        <v>9378</v>
      </c>
    </row>
    <row r="1379" customHeight="1" spans="1:16">
      <c r="A1379" s="31">
        <v>1378</v>
      </c>
      <c r="B1379" s="30">
        <v>10488</v>
      </c>
      <c r="C1379" s="30" t="s">
        <v>9149</v>
      </c>
      <c r="D1379" s="38" t="s">
        <v>9379</v>
      </c>
      <c r="E1379" s="30" t="s">
        <v>9380</v>
      </c>
      <c r="F1379" s="30" t="s">
        <v>20</v>
      </c>
      <c r="G1379" s="30" t="s">
        <v>9381</v>
      </c>
      <c r="H1379" s="38" t="s">
        <v>9382</v>
      </c>
      <c r="I1379" s="30" t="s">
        <v>9383</v>
      </c>
      <c r="J1379" s="32" t="s">
        <v>9384</v>
      </c>
      <c r="K1379" s="32" t="s">
        <v>63</v>
      </c>
      <c r="L1379" s="32">
        <v>0</v>
      </c>
      <c r="M1379" s="32">
        <v>10000</v>
      </c>
      <c r="N1379" s="32">
        <v>10000</v>
      </c>
      <c r="O1379" s="32" t="s">
        <v>464</v>
      </c>
      <c r="P1379" s="32" t="s">
        <v>9385</v>
      </c>
    </row>
    <row r="1380" customHeight="1" spans="1:16">
      <c r="A1380" s="31">
        <v>1379</v>
      </c>
      <c r="B1380" s="30">
        <v>10488</v>
      </c>
      <c r="C1380" s="30" t="s">
        <v>9149</v>
      </c>
      <c r="D1380" s="38" t="s">
        <v>9386</v>
      </c>
      <c r="E1380" s="30" t="s">
        <v>9387</v>
      </c>
      <c r="F1380" s="30" t="s">
        <v>20</v>
      </c>
      <c r="G1380" s="30" t="s">
        <v>9388</v>
      </c>
      <c r="H1380" s="38" t="s">
        <v>9389</v>
      </c>
      <c r="I1380" s="30" t="s">
        <v>9390</v>
      </c>
      <c r="J1380" s="32" t="s">
        <v>9391</v>
      </c>
      <c r="K1380" s="32" t="s">
        <v>109</v>
      </c>
      <c r="L1380" s="32">
        <v>0</v>
      </c>
      <c r="M1380" s="32">
        <v>10000</v>
      </c>
      <c r="N1380" s="32">
        <v>10000</v>
      </c>
      <c r="O1380" s="32" t="s">
        <v>64</v>
      </c>
      <c r="P1380" s="32" t="s">
        <v>9392</v>
      </c>
    </row>
    <row r="1381" customHeight="1" spans="1:16">
      <c r="A1381" s="31">
        <v>1380</v>
      </c>
      <c r="B1381" s="30">
        <v>10488</v>
      </c>
      <c r="C1381" s="30" t="s">
        <v>9149</v>
      </c>
      <c r="D1381" s="38" t="s">
        <v>9393</v>
      </c>
      <c r="E1381" s="30" t="s">
        <v>9394</v>
      </c>
      <c r="F1381" s="30" t="s">
        <v>20</v>
      </c>
      <c r="G1381" s="30" t="s">
        <v>9395</v>
      </c>
      <c r="H1381" s="38" t="s">
        <v>9396</v>
      </c>
      <c r="I1381" s="30" t="s">
        <v>9397</v>
      </c>
      <c r="J1381" s="32" t="s">
        <v>9398</v>
      </c>
      <c r="K1381" s="32" t="s">
        <v>80</v>
      </c>
      <c r="L1381" s="32">
        <v>0</v>
      </c>
      <c r="M1381" s="32">
        <v>10000</v>
      </c>
      <c r="N1381" s="32">
        <v>10000</v>
      </c>
      <c r="O1381" s="32" t="s">
        <v>464</v>
      </c>
      <c r="P1381" s="32" t="s">
        <v>9399</v>
      </c>
    </row>
    <row r="1382" customHeight="1" spans="1:16">
      <c r="A1382" s="31">
        <v>1381</v>
      </c>
      <c r="B1382" s="30">
        <v>10488</v>
      </c>
      <c r="C1382" s="30" t="s">
        <v>9149</v>
      </c>
      <c r="D1382" s="38" t="s">
        <v>9400</v>
      </c>
      <c r="E1382" s="30" t="s">
        <v>9401</v>
      </c>
      <c r="F1382" s="30" t="s">
        <v>907</v>
      </c>
      <c r="G1382" s="30" t="s">
        <v>9402</v>
      </c>
      <c r="H1382" s="38" t="s">
        <v>9403</v>
      </c>
      <c r="I1382" s="30" t="s">
        <v>9404</v>
      </c>
      <c r="J1382" s="32" t="s">
        <v>9405</v>
      </c>
      <c r="K1382" s="32" t="s">
        <v>80</v>
      </c>
      <c r="L1382" s="32">
        <v>0</v>
      </c>
      <c r="M1382" s="32">
        <v>10000</v>
      </c>
      <c r="N1382" s="32">
        <v>10000</v>
      </c>
      <c r="O1382" s="32" t="s">
        <v>495</v>
      </c>
      <c r="P1382" s="32" t="s">
        <v>9406</v>
      </c>
    </row>
    <row r="1383" customHeight="1" spans="1:16">
      <c r="A1383" s="31">
        <v>1382</v>
      </c>
      <c r="B1383" s="30">
        <v>10488</v>
      </c>
      <c r="C1383" s="30" t="s">
        <v>9149</v>
      </c>
      <c r="D1383" s="38" t="s">
        <v>9407</v>
      </c>
      <c r="E1383" s="30" t="s">
        <v>9408</v>
      </c>
      <c r="F1383" s="30" t="s">
        <v>20</v>
      </c>
      <c r="G1383" s="30" t="s">
        <v>7349</v>
      </c>
      <c r="H1383" s="38" t="s">
        <v>9409</v>
      </c>
      <c r="I1383" s="30" t="s">
        <v>9410</v>
      </c>
      <c r="J1383" s="32" t="s">
        <v>9411</v>
      </c>
      <c r="K1383" s="32" t="s">
        <v>63</v>
      </c>
      <c r="L1383" s="32">
        <v>0</v>
      </c>
      <c r="M1383" s="32">
        <v>10000</v>
      </c>
      <c r="N1383" s="32">
        <v>10000</v>
      </c>
      <c r="O1383" s="32" t="s">
        <v>9412</v>
      </c>
      <c r="P1383" s="32" t="s">
        <v>9413</v>
      </c>
    </row>
    <row r="1384" customHeight="1" spans="1:16">
      <c r="A1384" s="31">
        <v>1383</v>
      </c>
      <c r="B1384" s="30">
        <v>10488</v>
      </c>
      <c r="C1384" s="30" t="s">
        <v>9149</v>
      </c>
      <c r="D1384" s="38" t="s">
        <v>9414</v>
      </c>
      <c r="E1384" s="30" t="s">
        <v>9415</v>
      </c>
      <c r="F1384" s="30" t="s">
        <v>20</v>
      </c>
      <c r="G1384" s="30" t="s">
        <v>9416</v>
      </c>
      <c r="H1384" s="38" t="s">
        <v>9417</v>
      </c>
      <c r="I1384" s="30" t="s">
        <v>9418</v>
      </c>
      <c r="J1384" s="32" t="s">
        <v>3611</v>
      </c>
      <c r="K1384" s="32" t="s">
        <v>80</v>
      </c>
      <c r="L1384" s="32">
        <v>0</v>
      </c>
      <c r="M1384" s="32">
        <v>10000</v>
      </c>
      <c r="N1384" s="32">
        <v>10000</v>
      </c>
      <c r="O1384" s="32" t="s">
        <v>64</v>
      </c>
      <c r="P1384" s="32" t="s">
        <v>9419</v>
      </c>
    </row>
    <row r="1385" customHeight="1" spans="1:16">
      <c r="A1385" s="31">
        <v>1384</v>
      </c>
      <c r="B1385" s="30">
        <v>10488</v>
      </c>
      <c r="C1385" s="30" t="s">
        <v>9149</v>
      </c>
      <c r="D1385" s="38" t="s">
        <v>9420</v>
      </c>
      <c r="E1385" s="30" t="s">
        <v>9421</v>
      </c>
      <c r="F1385" s="30" t="s">
        <v>20</v>
      </c>
      <c r="G1385" s="30" t="s">
        <v>9422</v>
      </c>
      <c r="H1385" s="38" t="s">
        <v>9423</v>
      </c>
      <c r="I1385" s="30" t="s">
        <v>9424</v>
      </c>
      <c r="J1385" s="32" t="s">
        <v>9425</v>
      </c>
      <c r="K1385" s="32" t="s">
        <v>716</v>
      </c>
      <c r="L1385" s="32">
        <v>0</v>
      </c>
      <c r="M1385" s="32">
        <v>10000</v>
      </c>
      <c r="N1385" s="32">
        <v>10000</v>
      </c>
      <c r="O1385" s="32" t="s">
        <v>825</v>
      </c>
      <c r="P1385" s="32" t="s">
        <v>9426</v>
      </c>
    </row>
    <row r="1386" customHeight="1" spans="1:16">
      <c r="A1386" s="31">
        <v>1385</v>
      </c>
      <c r="B1386" s="30">
        <v>10488</v>
      </c>
      <c r="C1386" s="30" t="s">
        <v>9149</v>
      </c>
      <c r="D1386" s="38" t="s">
        <v>9427</v>
      </c>
      <c r="E1386" s="30" t="s">
        <v>9428</v>
      </c>
      <c r="F1386" s="30" t="s">
        <v>20</v>
      </c>
      <c r="G1386" s="30" t="s">
        <v>7972</v>
      </c>
      <c r="H1386" s="38" t="s">
        <v>9429</v>
      </c>
      <c r="I1386" s="30" t="s">
        <v>9430</v>
      </c>
      <c r="J1386" s="32" t="s">
        <v>9431</v>
      </c>
      <c r="K1386" s="32" t="s">
        <v>63</v>
      </c>
      <c r="L1386" s="32">
        <v>0</v>
      </c>
      <c r="M1386" s="32">
        <v>10000</v>
      </c>
      <c r="N1386" s="32">
        <v>10000</v>
      </c>
      <c r="O1386" s="32" t="s">
        <v>37</v>
      </c>
      <c r="P1386" s="32" t="s">
        <v>9432</v>
      </c>
    </row>
    <row r="1387" customHeight="1" spans="1:16">
      <c r="A1387" s="31">
        <v>1386</v>
      </c>
      <c r="B1387" s="30">
        <v>10488</v>
      </c>
      <c r="C1387" s="30" t="s">
        <v>9149</v>
      </c>
      <c r="D1387" s="38" t="s">
        <v>9433</v>
      </c>
      <c r="E1387" s="30" t="s">
        <v>9434</v>
      </c>
      <c r="F1387" s="30" t="s">
        <v>20</v>
      </c>
      <c r="G1387" s="30" t="s">
        <v>9435</v>
      </c>
      <c r="H1387" s="38" t="s">
        <v>9436</v>
      </c>
      <c r="I1387" s="30" t="s">
        <v>9437</v>
      </c>
      <c r="J1387" s="32" t="s">
        <v>9438</v>
      </c>
      <c r="K1387" s="32" t="s">
        <v>109</v>
      </c>
      <c r="L1387" s="32">
        <v>0</v>
      </c>
      <c r="M1387" s="32">
        <v>8000</v>
      </c>
      <c r="N1387" s="32">
        <v>8000</v>
      </c>
      <c r="O1387" s="32" t="s">
        <v>464</v>
      </c>
      <c r="P1387" s="32" t="s">
        <v>9439</v>
      </c>
    </row>
    <row r="1388" customHeight="1" spans="1:16">
      <c r="A1388" s="31">
        <v>1387</v>
      </c>
      <c r="B1388" s="30">
        <v>10488</v>
      </c>
      <c r="C1388" s="30" t="s">
        <v>9149</v>
      </c>
      <c r="D1388" s="38" t="s">
        <v>9440</v>
      </c>
      <c r="E1388" s="30" t="s">
        <v>9441</v>
      </c>
      <c r="F1388" s="30" t="s">
        <v>20</v>
      </c>
      <c r="G1388" s="30" t="s">
        <v>9442</v>
      </c>
      <c r="H1388" s="38" t="s">
        <v>9443</v>
      </c>
      <c r="I1388" s="30" t="s">
        <v>9444</v>
      </c>
      <c r="J1388" s="32" t="s">
        <v>9445</v>
      </c>
      <c r="K1388" s="32" t="s">
        <v>80</v>
      </c>
      <c r="L1388" s="32">
        <v>0</v>
      </c>
      <c r="M1388" s="32">
        <v>8000</v>
      </c>
      <c r="N1388" s="32">
        <v>8000</v>
      </c>
      <c r="O1388" s="32" t="s">
        <v>9243</v>
      </c>
      <c r="P1388" s="32" t="s">
        <v>9446</v>
      </c>
    </row>
    <row r="1389" customHeight="1" spans="1:16">
      <c r="A1389" s="31">
        <v>1388</v>
      </c>
      <c r="B1389" s="30">
        <v>10488</v>
      </c>
      <c r="C1389" s="30" t="s">
        <v>9149</v>
      </c>
      <c r="D1389" s="38" t="s">
        <v>9447</v>
      </c>
      <c r="E1389" s="30" t="s">
        <v>9448</v>
      </c>
      <c r="F1389" s="30" t="s">
        <v>20</v>
      </c>
      <c r="G1389" s="30" t="s">
        <v>9449</v>
      </c>
      <c r="H1389" s="38" t="s">
        <v>9450</v>
      </c>
      <c r="I1389" s="30" t="s">
        <v>9451</v>
      </c>
      <c r="J1389" s="32" t="s">
        <v>9452</v>
      </c>
      <c r="K1389" s="32" t="s">
        <v>109</v>
      </c>
      <c r="L1389" s="32">
        <v>0</v>
      </c>
      <c r="M1389" s="32">
        <v>8000</v>
      </c>
      <c r="N1389" s="32">
        <v>8000</v>
      </c>
      <c r="O1389" s="32" t="s">
        <v>37</v>
      </c>
      <c r="P1389" s="32" t="s">
        <v>9453</v>
      </c>
    </row>
    <row r="1390" customHeight="1" spans="1:16">
      <c r="A1390" s="31">
        <v>1389</v>
      </c>
      <c r="B1390" s="30">
        <v>10488</v>
      </c>
      <c r="C1390" s="30" t="s">
        <v>9149</v>
      </c>
      <c r="D1390" s="38" t="s">
        <v>9454</v>
      </c>
      <c r="E1390" s="30" t="s">
        <v>9455</v>
      </c>
      <c r="F1390" s="30" t="s">
        <v>20</v>
      </c>
      <c r="G1390" s="30" t="s">
        <v>9456</v>
      </c>
      <c r="H1390" s="38" t="s">
        <v>9457</v>
      </c>
      <c r="I1390" s="30" t="s">
        <v>9458</v>
      </c>
      <c r="J1390" s="32" t="s">
        <v>9459</v>
      </c>
      <c r="K1390" s="32" t="s">
        <v>80</v>
      </c>
      <c r="L1390" s="32">
        <v>0</v>
      </c>
      <c r="M1390" s="32">
        <v>8000</v>
      </c>
      <c r="N1390" s="32">
        <v>8000</v>
      </c>
      <c r="O1390" s="32" t="s">
        <v>64</v>
      </c>
      <c r="P1390" s="32" t="s">
        <v>9460</v>
      </c>
    </row>
    <row r="1391" customHeight="1" spans="1:16">
      <c r="A1391" s="31">
        <v>1390</v>
      </c>
      <c r="B1391" s="30">
        <v>10488</v>
      </c>
      <c r="C1391" s="30" t="s">
        <v>9149</v>
      </c>
      <c r="D1391" s="38" t="s">
        <v>9461</v>
      </c>
      <c r="E1391" s="30" t="s">
        <v>9462</v>
      </c>
      <c r="F1391" s="30" t="s">
        <v>20</v>
      </c>
      <c r="G1391" s="30" t="s">
        <v>9463</v>
      </c>
      <c r="H1391" s="38" t="s">
        <v>9464</v>
      </c>
      <c r="I1391" s="30" t="s">
        <v>9465</v>
      </c>
      <c r="J1391" s="32" t="s">
        <v>9466</v>
      </c>
      <c r="K1391" s="32" t="s">
        <v>80</v>
      </c>
      <c r="L1391" s="32">
        <v>0</v>
      </c>
      <c r="M1391" s="32">
        <v>8000</v>
      </c>
      <c r="N1391" s="32">
        <v>8000</v>
      </c>
      <c r="O1391" s="32" t="s">
        <v>601</v>
      </c>
      <c r="P1391" s="32" t="s">
        <v>9467</v>
      </c>
    </row>
    <row r="1392" customHeight="1" spans="1:16">
      <c r="A1392" s="31">
        <v>1391</v>
      </c>
      <c r="B1392" s="30">
        <v>10488</v>
      </c>
      <c r="C1392" s="30" t="s">
        <v>9149</v>
      </c>
      <c r="D1392" s="38" t="s">
        <v>9468</v>
      </c>
      <c r="E1392" s="30" t="s">
        <v>9469</v>
      </c>
      <c r="F1392" s="30" t="s">
        <v>20</v>
      </c>
      <c r="G1392" s="30" t="s">
        <v>9470</v>
      </c>
      <c r="H1392" s="38" t="s">
        <v>9471</v>
      </c>
      <c r="I1392" s="30" t="s">
        <v>9472</v>
      </c>
      <c r="J1392" s="32" t="s">
        <v>9473</v>
      </c>
      <c r="K1392" s="32" t="s">
        <v>9474</v>
      </c>
      <c r="L1392" s="32">
        <v>0</v>
      </c>
      <c r="M1392" s="32">
        <v>8000</v>
      </c>
      <c r="N1392" s="32">
        <v>8000</v>
      </c>
      <c r="O1392" s="32">
        <v>760</v>
      </c>
      <c r="P1392" s="32" t="s">
        <v>9475</v>
      </c>
    </row>
    <row r="1393" customHeight="1" spans="1:16">
      <c r="A1393" s="31">
        <v>1392</v>
      </c>
      <c r="B1393" s="30">
        <v>10488</v>
      </c>
      <c r="C1393" s="30" t="s">
        <v>9149</v>
      </c>
      <c r="D1393" s="38" t="s">
        <v>9476</v>
      </c>
      <c r="E1393" s="30" t="s">
        <v>9477</v>
      </c>
      <c r="F1393" s="30" t="s">
        <v>907</v>
      </c>
      <c r="G1393" s="30" t="s">
        <v>9478</v>
      </c>
      <c r="H1393" s="38" t="s">
        <v>9479</v>
      </c>
      <c r="I1393" s="30" t="s">
        <v>9480</v>
      </c>
      <c r="J1393" s="32" t="s">
        <v>9481</v>
      </c>
      <c r="K1393" s="32" t="s">
        <v>9170</v>
      </c>
      <c r="L1393" s="32">
        <v>0</v>
      </c>
      <c r="M1393" s="32">
        <v>8000</v>
      </c>
      <c r="N1393" s="32">
        <v>8000</v>
      </c>
      <c r="O1393" s="32" t="s">
        <v>9482</v>
      </c>
      <c r="P1393" s="32" t="s">
        <v>9483</v>
      </c>
    </row>
    <row r="1394" customHeight="1" spans="1:16">
      <c r="A1394" s="31">
        <v>1393</v>
      </c>
      <c r="B1394" s="30">
        <v>10488</v>
      </c>
      <c r="C1394" s="30" t="s">
        <v>9149</v>
      </c>
      <c r="D1394" s="38" t="s">
        <v>9484</v>
      </c>
      <c r="E1394" s="30" t="s">
        <v>9485</v>
      </c>
      <c r="F1394" s="30" t="s">
        <v>907</v>
      </c>
      <c r="G1394" s="30" t="s">
        <v>9486</v>
      </c>
      <c r="H1394" s="38" t="s">
        <v>9487</v>
      </c>
      <c r="I1394" s="30" t="s">
        <v>9488</v>
      </c>
      <c r="J1394" s="32" t="s">
        <v>9489</v>
      </c>
      <c r="K1394" s="32" t="s">
        <v>80</v>
      </c>
      <c r="L1394" s="32">
        <v>0</v>
      </c>
      <c r="M1394" s="32">
        <v>8000</v>
      </c>
      <c r="N1394" s="32">
        <v>8000</v>
      </c>
      <c r="O1394" s="32" t="s">
        <v>744</v>
      </c>
      <c r="P1394" s="32" t="s">
        <v>9490</v>
      </c>
    </row>
    <row r="1395" customHeight="1" spans="1:16">
      <c r="A1395" s="31">
        <v>1394</v>
      </c>
      <c r="B1395" s="30">
        <v>10488</v>
      </c>
      <c r="C1395" s="30" t="s">
        <v>9149</v>
      </c>
      <c r="D1395" s="38" t="s">
        <v>9491</v>
      </c>
      <c r="E1395" s="30" t="s">
        <v>9492</v>
      </c>
      <c r="F1395" s="30" t="s">
        <v>20</v>
      </c>
      <c r="G1395" s="30" t="s">
        <v>9493</v>
      </c>
      <c r="H1395" s="38" t="s">
        <v>9494</v>
      </c>
      <c r="I1395" s="30" t="s">
        <v>9495</v>
      </c>
      <c r="J1395" s="32" t="s">
        <v>9496</v>
      </c>
      <c r="K1395" s="32" t="s">
        <v>716</v>
      </c>
      <c r="L1395" s="32">
        <v>0</v>
      </c>
      <c r="M1395" s="32">
        <v>8000</v>
      </c>
      <c r="N1395" s="32">
        <v>8000</v>
      </c>
      <c r="O1395" s="32" t="s">
        <v>759</v>
      </c>
      <c r="P1395" s="32" t="s">
        <v>9497</v>
      </c>
    </row>
    <row r="1396" customHeight="1" spans="1:16">
      <c r="A1396" s="31">
        <v>1395</v>
      </c>
      <c r="B1396" s="30">
        <v>10488</v>
      </c>
      <c r="C1396" s="30" t="s">
        <v>9149</v>
      </c>
      <c r="D1396" s="38" t="s">
        <v>9498</v>
      </c>
      <c r="E1396" s="30" t="s">
        <v>9499</v>
      </c>
      <c r="F1396" s="30" t="s">
        <v>20</v>
      </c>
      <c r="G1396" s="30" t="s">
        <v>9500</v>
      </c>
      <c r="H1396" s="38" t="s">
        <v>9501</v>
      </c>
      <c r="I1396" s="30" t="s">
        <v>9502</v>
      </c>
      <c r="J1396" s="32" t="s">
        <v>9503</v>
      </c>
      <c r="K1396" s="32" t="s">
        <v>63</v>
      </c>
      <c r="L1396" s="32">
        <v>0</v>
      </c>
      <c r="M1396" s="32">
        <v>8000</v>
      </c>
      <c r="N1396" s="32">
        <v>8000</v>
      </c>
      <c r="O1396" s="32" t="s">
        <v>410</v>
      </c>
      <c r="P1396" s="32" t="s">
        <v>9504</v>
      </c>
    </row>
    <row r="1397" customHeight="1" spans="1:16">
      <c r="A1397" s="31">
        <v>1396</v>
      </c>
      <c r="B1397" s="30">
        <v>10488</v>
      </c>
      <c r="C1397" s="30" t="s">
        <v>9149</v>
      </c>
      <c r="D1397" s="38" t="s">
        <v>9505</v>
      </c>
      <c r="E1397" s="30" t="s">
        <v>9506</v>
      </c>
      <c r="F1397" s="30" t="s">
        <v>20</v>
      </c>
      <c r="G1397" s="30" t="s">
        <v>9507</v>
      </c>
      <c r="H1397" s="38" t="s">
        <v>9508</v>
      </c>
      <c r="I1397" s="30" t="s">
        <v>9509</v>
      </c>
      <c r="J1397" s="32" t="s">
        <v>9510</v>
      </c>
      <c r="K1397" s="32" t="s">
        <v>109</v>
      </c>
      <c r="L1397" s="32">
        <v>0</v>
      </c>
      <c r="M1397" s="32">
        <v>8000</v>
      </c>
      <c r="N1397" s="32">
        <v>8000</v>
      </c>
      <c r="O1397" s="32" t="s">
        <v>253</v>
      </c>
      <c r="P1397" s="32" t="s">
        <v>9511</v>
      </c>
    </row>
    <row r="1398" customHeight="1" spans="1:16">
      <c r="A1398" s="31">
        <v>1397</v>
      </c>
      <c r="B1398" s="30">
        <v>10488</v>
      </c>
      <c r="C1398" s="30" t="s">
        <v>9149</v>
      </c>
      <c r="D1398" s="38" t="s">
        <v>9512</v>
      </c>
      <c r="E1398" s="30" t="s">
        <v>9513</v>
      </c>
      <c r="F1398" s="30" t="s">
        <v>20</v>
      </c>
      <c r="G1398" s="30" t="s">
        <v>9514</v>
      </c>
      <c r="H1398" s="38" t="s">
        <v>9515</v>
      </c>
      <c r="I1398" s="30" t="s">
        <v>9516</v>
      </c>
      <c r="J1398" s="32" t="s">
        <v>9517</v>
      </c>
      <c r="K1398" s="32" t="s">
        <v>199</v>
      </c>
      <c r="L1398" s="32">
        <v>0</v>
      </c>
      <c r="M1398" s="32">
        <v>8000</v>
      </c>
      <c r="N1398" s="32">
        <v>8000</v>
      </c>
      <c r="O1398" s="32" t="s">
        <v>433</v>
      </c>
      <c r="P1398" s="32" t="s">
        <v>9518</v>
      </c>
    </row>
    <row r="1399" customHeight="1" spans="1:16">
      <c r="A1399" s="31">
        <v>1398</v>
      </c>
      <c r="B1399" s="30">
        <v>10488</v>
      </c>
      <c r="C1399" s="30" t="s">
        <v>9149</v>
      </c>
      <c r="D1399" s="38" t="s">
        <v>9519</v>
      </c>
      <c r="E1399" s="30" t="s">
        <v>9520</v>
      </c>
      <c r="F1399" s="30" t="s">
        <v>20</v>
      </c>
      <c r="G1399" s="30" t="s">
        <v>9521</v>
      </c>
      <c r="H1399" s="38" t="s">
        <v>9522</v>
      </c>
      <c r="I1399" s="30" t="s">
        <v>9523</v>
      </c>
      <c r="J1399" s="32" t="s">
        <v>9524</v>
      </c>
      <c r="K1399" s="32" t="s">
        <v>9525</v>
      </c>
      <c r="L1399" s="32">
        <v>0</v>
      </c>
      <c r="M1399" s="32">
        <v>8000</v>
      </c>
      <c r="N1399" s="32">
        <v>8000</v>
      </c>
      <c r="O1399" s="32">
        <v>520</v>
      </c>
      <c r="P1399" s="32" t="s">
        <v>9526</v>
      </c>
    </row>
    <row r="1400" customHeight="1" spans="1:16">
      <c r="A1400" s="31">
        <v>1399</v>
      </c>
      <c r="B1400" s="30">
        <v>10488</v>
      </c>
      <c r="C1400" s="30" t="s">
        <v>9149</v>
      </c>
      <c r="D1400" s="38" t="s">
        <v>9527</v>
      </c>
      <c r="E1400" s="30" t="s">
        <v>9528</v>
      </c>
      <c r="F1400" s="30" t="s">
        <v>20</v>
      </c>
      <c r="G1400" s="30" t="s">
        <v>9529</v>
      </c>
      <c r="H1400" s="38" t="s">
        <v>9530</v>
      </c>
      <c r="I1400" s="30" t="s">
        <v>9531</v>
      </c>
      <c r="J1400" s="32" t="s">
        <v>9532</v>
      </c>
      <c r="K1400" s="32" t="s">
        <v>109</v>
      </c>
      <c r="L1400" s="32">
        <v>0</v>
      </c>
      <c r="M1400" s="32">
        <v>8000</v>
      </c>
      <c r="N1400" s="32">
        <v>8000</v>
      </c>
      <c r="O1400" s="32" t="s">
        <v>948</v>
      </c>
      <c r="P1400" s="32" t="s">
        <v>9533</v>
      </c>
    </row>
    <row r="1401" customHeight="1" spans="1:16">
      <c r="A1401" s="31">
        <v>1400</v>
      </c>
      <c r="B1401" s="30">
        <v>10488</v>
      </c>
      <c r="C1401" s="30" t="s">
        <v>9149</v>
      </c>
      <c r="D1401" s="38" t="s">
        <v>9534</v>
      </c>
      <c r="E1401" s="30" t="s">
        <v>9535</v>
      </c>
      <c r="F1401" s="30" t="s">
        <v>20</v>
      </c>
      <c r="G1401" s="30" t="s">
        <v>9536</v>
      </c>
      <c r="H1401" s="38" t="s">
        <v>9537</v>
      </c>
      <c r="I1401" s="30" t="s">
        <v>9538</v>
      </c>
      <c r="J1401" s="32" t="s">
        <v>9539</v>
      </c>
      <c r="K1401" s="32" t="s">
        <v>9170</v>
      </c>
      <c r="L1401" s="32">
        <v>0</v>
      </c>
      <c r="M1401" s="32">
        <v>8000</v>
      </c>
      <c r="N1401" s="32">
        <v>8000</v>
      </c>
      <c r="O1401" s="32" t="s">
        <v>253</v>
      </c>
      <c r="P1401" s="32" t="s">
        <v>9540</v>
      </c>
    </row>
    <row r="1402" customHeight="1" spans="1:16">
      <c r="A1402" s="31">
        <v>1401</v>
      </c>
      <c r="B1402" s="30">
        <v>10488</v>
      </c>
      <c r="C1402" s="30" t="s">
        <v>9149</v>
      </c>
      <c r="D1402" s="38" t="s">
        <v>9541</v>
      </c>
      <c r="E1402" s="30" t="s">
        <v>9542</v>
      </c>
      <c r="F1402" s="30" t="s">
        <v>20</v>
      </c>
      <c r="G1402" s="30" t="s">
        <v>4736</v>
      </c>
      <c r="H1402" s="38" t="s">
        <v>9543</v>
      </c>
      <c r="I1402" s="30" t="s">
        <v>9544</v>
      </c>
      <c r="J1402" s="32" t="s">
        <v>9545</v>
      </c>
      <c r="K1402" s="32" t="s">
        <v>80</v>
      </c>
      <c r="L1402" s="32">
        <v>0</v>
      </c>
      <c r="M1402" s="32">
        <v>8000</v>
      </c>
      <c r="N1402" s="32">
        <v>8000</v>
      </c>
      <c r="O1402" s="32" t="s">
        <v>9546</v>
      </c>
      <c r="P1402" s="32" t="s">
        <v>9547</v>
      </c>
    </row>
    <row r="1403" customHeight="1" spans="1:16">
      <c r="A1403" s="31">
        <v>1402</v>
      </c>
      <c r="B1403" s="30">
        <v>10488</v>
      </c>
      <c r="C1403" s="30" t="s">
        <v>9149</v>
      </c>
      <c r="D1403" s="38" t="s">
        <v>9548</v>
      </c>
      <c r="E1403" s="30" t="s">
        <v>9549</v>
      </c>
      <c r="F1403" s="30" t="s">
        <v>20</v>
      </c>
      <c r="G1403" s="30" t="s">
        <v>9550</v>
      </c>
      <c r="H1403" s="38" t="s">
        <v>9551</v>
      </c>
      <c r="I1403" s="30" t="s">
        <v>9552</v>
      </c>
      <c r="J1403" s="32" t="s">
        <v>9553</v>
      </c>
      <c r="K1403" s="32" t="s">
        <v>109</v>
      </c>
      <c r="L1403" s="32">
        <v>0</v>
      </c>
      <c r="M1403" s="32">
        <v>8000</v>
      </c>
      <c r="N1403" s="32">
        <v>8000</v>
      </c>
      <c r="O1403" s="32" t="s">
        <v>64</v>
      </c>
      <c r="P1403" s="32" t="s">
        <v>9554</v>
      </c>
    </row>
    <row r="1404" customHeight="1" spans="1:16">
      <c r="A1404" s="31">
        <v>1403</v>
      </c>
      <c r="B1404" s="30">
        <v>10488</v>
      </c>
      <c r="C1404" s="30" t="s">
        <v>9149</v>
      </c>
      <c r="D1404" s="38" t="s">
        <v>9555</v>
      </c>
      <c r="E1404" s="30" t="s">
        <v>9556</v>
      </c>
      <c r="F1404" s="30" t="s">
        <v>20</v>
      </c>
      <c r="G1404" s="30" t="s">
        <v>9557</v>
      </c>
      <c r="H1404" s="38" t="s">
        <v>9558</v>
      </c>
      <c r="I1404" s="30" t="s">
        <v>9559</v>
      </c>
      <c r="J1404" s="32" t="s">
        <v>9560</v>
      </c>
      <c r="K1404" s="32" t="s">
        <v>716</v>
      </c>
      <c r="L1404" s="32">
        <v>0</v>
      </c>
      <c r="M1404" s="32">
        <v>8000</v>
      </c>
      <c r="N1404" s="32">
        <v>8000</v>
      </c>
      <c r="O1404" s="32" t="s">
        <v>464</v>
      </c>
      <c r="P1404" s="32" t="s">
        <v>9561</v>
      </c>
    </row>
    <row r="1405" customHeight="1" spans="1:16">
      <c r="A1405" s="31">
        <v>1404</v>
      </c>
      <c r="B1405" s="30">
        <v>10488</v>
      </c>
      <c r="C1405" s="30" t="s">
        <v>9149</v>
      </c>
      <c r="D1405" s="38" t="s">
        <v>9562</v>
      </c>
      <c r="E1405" s="30" t="s">
        <v>9563</v>
      </c>
      <c r="F1405" s="30" t="s">
        <v>907</v>
      </c>
      <c r="G1405" s="30" t="s">
        <v>9564</v>
      </c>
      <c r="H1405" s="38" t="s">
        <v>9565</v>
      </c>
      <c r="I1405" s="30" t="s">
        <v>9566</v>
      </c>
      <c r="J1405" s="32" t="s">
        <v>9567</v>
      </c>
      <c r="K1405" s="32" t="s">
        <v>6435</v>
      </c>
      <c r="L1405" s="32">
        <v>0</v>
      </c>
      <c r="M1405" s="32">
        <v>8000</v>
      </c>
      <c r="N1405" s="32">
        <v>8000</v>
      </c>
      <c r="O1405" s="32" t="s">
        <v>9568</v>
      </c>
      <c r="P1405" s="32" t="s">
        <v>9569</v>
      </c>
    </row>
    <row r="1406" customHeight="1" spans="1:16">
      <c r="A1406" s="31">
        <v>1405</v>
      </c>
      <c r="B1406" s="30">
        <v>10488</v>
      </c>
      <c r="C1406" s="30" t="s">
        <v>9149</v>
      </c>
      <c r="D1406" s="38" t="s">
        <v>9570</v>
      </c>
      <c r="E1406" s="30" t="s">
        <v>9571</v>
      </c>
      <c r="F1406" s="30" t="s">
        <v>20</v>
      </c>
      <c r="G1406" s="30" t="s">
        <v>9572</v>
      </c>
      <c r="H1406" s="38" t="s">
        <v>9573</v>
      </c>
      <c r="I1406" s="30" t="s">
        <v>9574</v>
      </c>
      <c r="J1406" s="32" t="s">
        <v>9575</v>
      </c>
      <c r="K1406" s="32" t="s">
        <v>80</v>
      </c>
      <c r="L1406" s="32">
        <v>0</v>
      </c>
      <c r="M1406" s="32">
        <v>8000</v>
      </c>
      <c r="N1406" s="32">
        <v>8000</v>
      </c>
      <c r="O1406" s="32" t="s">
        <v>9314</v>
      </c>
      <c r="P1406" s="32" t="s">
        <v>9576</v>
      </c>
    </row>
    <row r="1407" customHeight="1" spans="1:16">
      <c r="A1407" s="31">
        <v>1406</v>
      </c>
      <c r="B1407" s="30">
        <v>10488</v>
      </c>
      <c r="C1407" s="30" t="s">
        <v>9149</v>
      </c>
      <c r="D1407" s="38" t="s">
        <v>9577</v>
      </c>
      <c r="E1407" s="30" t="s">
        <v>9578</v>
      </c>
      <c r="F1407" s="30" t="s">
        <v>20</v>
      </c>
      <c r="G1407" s="30" t="s">
        <v>9579</v>
      </c>
      <c r="H1407" s="38" t="s">
        <v>9580</v>
      </c>
      <c r="I1407" s="30" t="s">
        <v>9581</v>
      </c>
      <c r="J1407" s="32" t="s">
        <v>9582</v>
      </c>
      <c r="K1407" s="32" t="s">
        <v>8372</v>
      </c>
      <c r="L1407" s="32">
        <v>0</v>
      </c>
      <c r="M1407" s="32">
        <v>8000</v>
      </c>
      <c r="N1407" s="32">
        <v>8000</v>
      </c>
      <c r="O1407" s="32">
        <v>440</v>
      </c>
      <c r="P1407" s="32" t="s">
        <v>9583</v>
      </c>
    </row>
    <row r="1408" customHeight="1" spans="1:16">
      <c r="A1408" s="31">
        <v>1407</v>
      </c>
      <c r="B1408" s="30">
        <v>10488</v>
      </c>
      <c r="C1408" s="30" t="s">
        <v>9149</v>
      </c>
      <c r="D1408" s="38" t="s">
        <v>9584</v>
      </c>
      <c r="E1408" s="30" t="s">
        <v>9585</v>
      </c>
      <c r="F1408" s="30" t="s">
        <v>20</v>
      </c>
      <c r="G1408" s="30" t="s">
        <v>9586</v>
      </c>
      <c r="H1408" s="38" t="s">
        <v>9587</v>
      </c>
      <c r="I1408" s="30" t="s">
        <v>9588</v>
      </c>
      <c r="J1408" s="32" t="s">
        <v>9589</v>
      </c>
      <c r="K1408" s="32" t="s">
        <v>109</v>
      </c>
      <c r="L1408" s="32">
        <v>0</v>
      </c>
      <c r="M1408" s="32">
        <v>8000</v>
      </c>
      <c r="N1408" s="32">
        <v>8000</v>
      </c>
      <c r="O1408" s="32">
        <v>320</v>
      </c>
      <c r="P1408" s="32" t="s">
        <v>9590</v>
      </c>
    </row>
    <row r="1409" customHeight="1" spans="1:16">
      <c r="A1409" s="31">
        <v>1408</v>
      </c>
      <c r="B1409" s="30">
        <v>10488</v>
      </c>
      <c r="C1409" s="30" t="s">
        <v>9149</v>
      </c>
      <c r="D1409" s="38" t="s">
        <v>9591</v>
      </c>
      <c r="E1409" s="30" t="s">
        <v>9592</v>
      </c>
      <c r="F1409" s="30" t="s">
        <v>20</v>
      </c>
      <c r="G1409" s="30" t="s">
        <v>9593</v>
      </c>
      <c r="H1409" s="38" t="s">
        <v>9594</v>
      </c>
      <c r="I1409" s="30" t="s">
        <v>9595</v>
      </c>
      <c r="J1409" s="32" t="s">
        <v>9596</v>
      </c>
      <c r="K1409" s="32" t="s">
        <v>63</v>
      </c>
      <c r="L1409" s="32">
        <v>0</v>
      </c>
      <c r="M1409" s="32">
        <v>8000</v>
      </c>
      <c r="N1409" s="32">
        <v>8000</v>
      </c>
      <c r="O1409" s="32" t="s">
        <v>410</v>
      </c>
      <c r="P1409" s="32" t="s">
        <v>9597</v>
      </c>
    </row>
    <row r="1410" customHeight="1" spans="1:16">
      <c r="A1410" s="31">
        <v>1409</v>
      </c>
      <c r="B1410" s="30">
        <v>10488</v>
      </c>
      <c r="C1410" s="30" t="s">
        <v>9149</v>
      </c>
      <c r="D1410" s="38" t="s">
        <v>9598</v>
      </c>
      <c r="E1410" s="30" t="s">
        <v>9599</v>
      </c>
      <c r="F1410" s="30" t="s">
        <v>20</v>
      </c>
      <c r="G1410" s="30" t="s">
        <v>9600</v>
      </c>
      <c r="H1410" s="38" t="s">
        <v>9601</v>
      </c>
      <c r="I1410" s="30" t="s">
        <v>9602</v>
      </c>
      <c r="J1410" s="32" t="s">
        <v>9603</v>
      </c>
      <c r="K1410" s="32" t="s">
        <v>9604</v>
      </c>
      <c r="L1410" s="32">
        <v>0</v>
      </c>
      <c r="M1410" s="32">
        <v>8000</v>
      </c>
      <c r="N1410" s="32">
        <v>8000</v>
      </c>
      <c r="O1410" s="32" t="s">
        <v>410</v>
      </c>
      <c r="P1410" s="32" t="s">
        <v>9605</v>
      </c>
    </row>
    <row r="1411" customHeight="1" spans="1:16">
      <c r="A1411" s="31">
        <v>1410</v>
      </c>
      <c r="B1411" s="30">
        <v>10488</v>
      </c>
      <c r="C1411" s="30" t="s">
        <v>9149</v>
      </c>
      <c r="D1411" s="38" t="s">
        <v>9606</v>
      </c>
      <c r="E1411" s="30" t="s">
        <v>9607</v>
      </c>
      <c r="F1411" s="30" t="s">
        <v>20</v>
      </c>
      <c r="G1411" s="30" t="s">
        <v>9608</v>
      </c>
      <c r="H1411" s="38" t="s">
        <v>9609</v>
      </c>
      <c r="I1411" s="30" t="s">
        <v>9610</v>
      </c>
      <c r="J1411" s="32" t="s">
        <v>9611</v>
      </c>
      <c r="K1411" s="32" t="s">
        <v>63</v>
      </c>
      <c r="L1411" s="32">
        <v>0</v>
      </c>
      <c r="M1411" s="32">
        <v>8000</v>
      </c>
      <c r="N1411" s="32">
        <v>8000</v>
      </c>
      <c r="O1411" s="32" t="s">
        <v>9200</v>
      </c>
      <c r="P1411" s="32" t="s">
        <v>9612</v>
      </c>
    </row>
    <row r="1412" customHeight="1" spans="1:16">
      <c r="A1412" s="31">
        <v>1411</v>
      </c>
      <c r="B1412" s="30">
        <v>10488</v>
      </c>
      <c r="C1412" s="30" t="s">
        <v>9149</v>
      </c>
      <c r="D1412" s="38" t="s">
        <v>9613</v>
      </c>
      <c r="E1412" s="30" t="s">
        <v>9614</v>
      </c>
      <c r="F1412" s="30" t="s">
        <v>20</v>
      </c>
      <c r="G1412" s="30" t="s">
        <v>9615</v>
      </c>
      <c r="H1412" s="38" t="s">
        <v>9616</v>
      </c>
      <c r="I1412" s="30" t="s">
        <v>9617</v>
      </c>
      <c r="J1412" s="32" t="s">
        <v>9618</v>
      </c>
      <c r="K1412" s="32" t="s">
        <v>63</v>
      </c>
      <c r="L1412" s="32">
        <v>0</v>
      </c>
      <c r="M1412" s="32">
        <v>8000</v>
      </c>
      <c r="N1412" s="32">
        <v>8000</v>
      </c>
      <c r="O1412" s="32" t="s">
        <v>37</v>
      </c>
      <c r="P1412" s="32" t="s">
        <v>9619</v>
      </c>
    </row>
    <row r="1413" customHeight="1" spans="1:16">
      <c r="A1413" s="31">
        <v>1412</v>
      </c>
      <c r="B1413" s="30">
        <v>10488</v>
      </c>
      <c r="C1413" s="30" t="s">
        <v>9149</v>
      </c>
      <c r="D1413" s="38" t="s">
        <v>9620</v>
      </c>
      <c r="E1413" s="30" t="s">
        <v>9621</v>
      </c>
      <c r="F1413" s="30" t="s">
        <v>907</v>
      </c>
      <c r="G1413" s="30" t="s">
        <v>9622</v>
      </c>
      <c r="H1413" s="38" t="s">
        <v>9623</v>
      </c>
      <c r="I1413" s="30" t="s">
        <v>9624</v>
      </c>
      <c r="J1413" s="32" t="s">
        <v>9625</v>
      </c>
      <c r="K1413" s="32" t="s">
        <v>80</v>
      </c>
      <c r="L1413" s="32">
        <v>0</v>
      </c>
      <c r="M1413" s="32">
        <v>8000</v>
      </c>
      <c r="N1413" s="32">
        <v>8000</v>
      </c>
      <c r="O1413" s="32" t="s">
        <v>578</v>
      </c>
      <c r="P1413" s="32" t="s">
        <v>9626</v>
      </c>
    </row>
    <row r="1414" customHeight="1" spans="1:16">
      <c r="A1414" s="31">
        <v>1413</v>
      </c>
      <c r="B1414" s="30">
        <v>10488</v>
      </c>
      <c r="C1414" s="30" t="s">
        <v>9149</v>
      </c>
      <c r="D1414" s="38" t="s">
        <v>9627</v>
      </c>
      <c r="E1414" s="30" t="s">
        <v>9628</v>
      </c>
      <c r="F1414" s="30" t="s">
        <v>1083</v>
      </c>
      <c r="G1414" s="30" t="s">
        <v>9629</v>
      </c>
      <c r="H1414" s="38" t="s">
        <v>9630</v>
      </c>
      <c r="I1414" s="30" t="s">
        <v>9631</v>
      </c>
      <c r="J1414" s="32" t="s">
        <v>9632</v>
      </c>
      <c r="K1414" s="32" t="s">
        <v>6435</v>
      </c>
      <c r="L1414" s="32">
        <v>0</v>
      </c>
      <c r="M1414" s="32">
        <v>50000</v>
      </c>
      <c r="N1414" s="32">
        <v>50000</v>
      </c>
      <c r="O1414" s="32" t="s">
        <v>495</v>
      </c>
      <c r="P1414" s="32" t="s">
        <v>9633</v>
      </c>
    </row>
    <row r="1415" customHeight="1" spans="1:16">
      <c r="A1415" s="31">
        <v>1414</v>
      </c>
      <c r="B1415" s="30">
        <v>10488</v>
      </c>
      <c r="C1415" s="30" t="s">
        <v>9149</v>
      </c>
      <c r="D1415" s="38" t="s">
        <v>9634</v>
      </c>
      <c r="E1415" s="30" t="s">
        <v>9635</v>
      </c>
      <c r="F1415" s="30" t="s">
        <v>20</v>
      </c>
      <c r="G1415" s="30" t="s">
        <v>9636</v>
      </c>
      <c r="H1415" s="38" t="s">
        <v>9637</v>
      </c>
      <c r="I1415" s="30" t="s">
        <v>9638</v>
      </c>
      <c r="J1415" s="32" t="s">
        <v>9639</v>
      </c>
      <c r="K1415" s="32" t="s">
        <v>4253</v>
      </c>
      <c r="L1415" s="32">
        <v>0</v>
      </c>
      <c r="M1415" s="32">
        <v>8000</v>
      </c>
      <c r="N1415" s="32">
        <v>8000</v>
      </c>
      <c r="O1415" s="32" t="s">
        <v>948</v>
      </c>
      <c r="P1415" s="32" t="s">
        <v>9640</v>
      </c>
    </row>
    <row r="1416" customHeight="1" spans="1:16">
      <c r="A1416" s="31">
        <v>1415</v>
      </c>
      <c r="B1416" s="30">
        <v>10488</v>
      </c>
      <c r="C1416" s="30" t="s">
        <v>9149</v>
      </c>
      <c r="D1416" s="38" t="s">
        <v>9641</v>
      </c>
      <c r="E1416" s="30" t="s">
        <v>9642</v>
      </c>
      <c r="F1416" s="30" t="s">
        <v>20</v>
      </c>
      <c r="G1416" s="30" t="s">
        <v>9643</v>
      </c>
      <c r="H1416" s="38" t="s">
        <v>9644</v>
      </c>
      <c r="I1416" s="30" t="s">
        <v>9645</v>
      </c>
      <c r="J1416" s="32" t="s">
        <v>9646</v>
      </c>
      <c r="K1416" s="32" t="s">
        <v>80</v>
      </c>
      <c r="L1416" s="32">
        <v>0</v>
      </c>
      <c r="M1416" s="32">
        <v>8000</v>
      </c>
      <c r="N1416" s="32">
        <v>8000</v>
      </c>
      <c r="O1416" s="32" t="s">
        <v>948</v>
      </c>
      <c r="P1416" s="32" t="s">
        <v>9647</v>
      </c>
    </row>
    <row r="1417" customHeight="1" spans="1:16">
      <c r="A1417" s="31">
        <v>1416</v>
      </c>
      <c r="B1417" s="30">
        <v>10488</v>
      </c>
      <c r="C1417" s="30" t="s">
        <v>9149</v>
      </c>
      <c r="D1417" s="38" t="s">
        <v>9648</v>
      </c>
      <c r="E1417" s="30" t="s">
        <v>9649</v>
      </c>
      <c r="F1417" s="30" t="s">
        <v>20</v>
      </c>
      <c r="G1417" s="30" t="s">
        <v>9650</v>
      </c>
      <c r="H1417" s="38" t="s">
        <v>9651</v>
      </c>
      <c r="I1417" s="30" t="s">
        <v>9652</v>
      </c>
      <c r="J1417" s="32" t="s">
        <v>9653</v>
      </c>
      <c r="K1417" s="32" t="s">
        <v>199</v>
      </c>
      <c r="L1417" s="32">
        <v>0</v>
      </c>
      <c r="M1417" s="32">
        <v>8000</v>
      </c>
      <c r="N1417" s="32">
        <v>8000</v>
      </c>
      <c r="O1417" s="32" t="s">
        <v>464</v>
      </c>
      <c r="P1417" s="32" t="s">
        <v>9654</v>
      </c>
    </row>
    <row r="1418" customHeight="1" spans="1:16">
      <c r="A1418" s="31">
        <v>1417</v>
      </c>
      <c r="B1418" s="30">
        <v>10488</v>
      </c>
      <c r="C1418" s="30" t="s">
        <v>9149</v>
      </c>
      <c r="D1418" s="38" t="s">
        <v>9655</v>
      </c>
      <c r="E1418" s="30" t="s">
        <v>9656</v>
      </c>
      <c r="F1418" s="30" t="s">
        <v>20</v>
      </c>
      <c r="G1418" s="30" t="s">
        <v>9657</v>
      </c>
      <c r="H1418" s="38" t="s">
        <v>9658</v>
      </c>
      <c r="I1418" s="30" t="s">
        <v>9659</v>
      </c>
      <c r="J1418" s="32" t="s">
        <v>9660</v>
      </c>
      <c r="K1418" s="32" t="s">
        <v>80</v>
      </c>
      <c r="L1418" s="32">
        <v>0</v>
      </c>
      <c r="M1418" s="32">
        <v>8000</v>
      </c>
      <c r="N1418" s="32">
        <v>8000</v>
      </c>
      <c r="O1418" s="32" t="s">
        <v>448</v>
      </c>
      <c r="P1418" s="32" t="s">
        <v>9661</v>
      </c>
    </row>
    <row r="1419" customHeight="1" spans="1:16">
      <c r="A1419" s="31">
        <v>1418</v>
      </c>
      <c r="B1419" s="30">
        <v>10488</v>
      </c>
      <c r="C1419" s="30" t="s">
        <v>9149</v>
      </c>
      <c r="D1419" s="38" t="s">
        <v>9662</v>
      </c>
      <c r="E1419" s="30" t="s">
        <v>9663</v>
      </c>
      <c r="F1419" s="30" t="s">
        <v>20</v>
      </c>
      <c r="G1419" s="30" t="s">
        <v>9664</v>
      </c>
      <c r="H1419" s="38" t="s">
        <v>9665</v>
      </c>
      <c r="I1419" s="30" t="s">
        <v>9666</v>
      </c>
      <c r="J1419" s="32" t="s">
        <v>9667</v>
      </c>
      <c r="K1419" s="32" t="s">
        <v>80</v>
      </c>
      <c r="L1419" s="32">
        <v>0</v>
      </c>
      <c r="M1419" s="32">
        <v>8000</v>
      </c>
      <c r="N1419" s="32">
        <v>8000</v>
      </c>
      <c r="O1419" s="32" t="s">
        <v>253</v>
      </c>
      <c r="P1419" s="32" t="s">
        <v>9668</v>
      </c>
    </row>
    <row r="1420" customHeight="1" spans="1:16">
      <c r="A1420" s="31">
        <v>1419</v>
      </c>
      <c r="B1420" s="30">
        <v>10488</v>
      </c>
      <c r="C1420" s="30" t="s">
        <v>9149</v>
      </c>
      <c r="D1420" s="38" t="s">
        <v>9669</v>
      </c>
      <c r="E1420" s="30" t="s">
        <v>9670</v>
      </c>
      <c r="F1420" s="30" t="s">
        <v>20</v>
      </c>
      <c r="G1420" s="30" t="s">
        <v>9671</v>
      </c>
      <c r="H1420" s="38" t="s">
        <v>9672</v>
      </c>
      <c r="I1420" s="30" t="s">
        <v>9673</v>
      </c>
      <c r="J1420" s="32" t="s">
        <v>9674</v>
      </c>
      <c r="K1420" s="32" t="s">
        <v>63</v>
      </c>
      <c r="L1420" s="32">
        <v>0</v>
      </c>
      <c r="M1420" s="32">
        <v>8000</v>
      </c>
      <c r="N1420" s="32">
        <v>8000</v>
      </c>
      <c r="O1420" s="32" t="s">
        <v>948</v>
      </c>
      <c r="P1420" s="32" t="s">
        <v>9675</v>
      </c>
    </row>
    <row r="1421" customHeight="1" spans="1:16">
      <c r="A1421" s="31">
        <v>1420</v>
      </c>
      <c r="B1421" s="30">
        <v>10488</v>
      </c>
      <c r="C1421" s="30" t="s">
        <v>9149</v>
      </c>
      <c r="D1421" s="38" t="s">
        <v>9676</v>
      </c>
      <c r="E1421" s="30" t="s">
        <v>9677</v>
      </c>
      <c r="F1421" s="30" t="s">
        <v>20</v>
      </c>
      <c r="G1421" s="30" t="s">
        <v>9678</v>
      </c>
      <c r="H1421" s="38" t="s">
        <v>9679</v>
      </c>
      <c r="I1421" s="30" t="s">
        <v>9680</v>
      </c>
      <c r="J1421" s="32" t="s">
        <v>9681</v>
      </c>
      <c r="K1421" s="32" t="s">
        <v>63</v>
      </c>
      <c r="L1421" s="32">
        <v>0</v>
      </c>
      <c r="M1421" s="32">
        <v>8000</v>
      </c>
      <c r="N1421" s="32">
        <v>8000</v>
      </c>
      <c r="O1421" s="32" t="s">
        <v>578</v>
      </c>
      <c r="P1421" s="32" t="s">
        <v>9682</v>
      </c>
    </row>
    <row r="1422" customHeight="1" spans="1:16">
      <c r="A1422" s="31">
        <v>1421</v>
      </c>
      <c r="B1422" s="30">
        <v>10488</v>
      </c>
      <c r="C1422" s="30" t="s">
        <v>9149</v>
      </c>
      <c r="D1422" s="38" t="s">
        <v>9683</v>
      </c>
      <c r="E1422" s="30" t="s">
        <v>9684</v>
      </c>
      <c r="F1422" s="30" t="s">
        <v>20</v>
      </c>
      <c r="G1422" s="30" t="s">
        <v>9685</v>
      </c>
      <c r="H1422" s="38" t="s">
        <v>9686</v>
      </c>
      <c r="I1422" s="30" t="s">
        <v>9687</v>
      </c>
      <c r="J1422" s="32" t="s">
        <v>7704</v>
      </c>
      <c r="K1422" s="32" t="s">
        <v>109</v>
      </c>
      <c r="L1422" s="32">
        <v>0</v>
      </c>
      <c r="M1422" s="32">
        <v>8000</v>
      </c>
      <c r="N1422" s="32">
        <v>8000</v>
      </c>
      <c r="O1422" s="32" t="s">
        <v>253</v>
      </c>
      <c r="P1422" s="32" t="s">
        <v>9688</v>
      </c>
    </row>
    <row r="1423" customHeight="1" spans="1:16">
      <c r="A1423" s="31">
        <v>1422</v>
      </c>
      <c r="B1423" s="30">
        <v>10488</v>
      </c>
      <c r="C1423" s="30" t="s">
        <v>9149</v>
      </c>
      <c r="D1423" s="38" t="s">
        <v>9689</v>
      </c>
      <c r="E1423" s="30" t="s">
        <v>9690</v>
      </c>
      <c r="F1423" s="30" t="s">
        <v>20</v>
      </c>
      <c r="G1423" s="30" t="s">
        <v>9691</v>
      </c>
      <c r="H1423" s="38" t="s">
        <v>9692</v>
      </c>
      <c r="I1423" s="30" t="s">
        <v>9693</v>
      </c>
      <c r="J1423" s="32" t="s">
        <v>9694</v>
      </c>
      <c r="K1423" s="32" t="s">
        <v>109</v>
      </c>
      <c r="L1423" s="32">
        <v>0</v>
      </c>
      <c r="M1423" s="32">
        <v>8000</v>
      </c>
      <c r="N1423" s="32">
        <v>8000</v>
      </c>
      <c r="O1423" s="32" t="s">
        <v>9200</v>
      </c>
      <c r="P1423" s="32" t="s">
        <v>9695</v>
      </c>
    </row>
    <row r="1424" customHeight="1" spans="1:16">
      <c r="A1424" s="31">
        <v>1423</v>
      </c>
      <c r="B1424" s="30">
        <v>10488</v>
      </c>
      <c r="C1424" s="30" t="s">
        <v>9149</v>
      </c>
      <c r="D1424" s="38" t="s">
        <v>9696</v>
      </c>
      <c r="E1424" s="30" t="s">
        <v>9697</v>
      </c>
      <c r="F1424" s="30" t="s">
        <v>20</v>
      </c>
      <c r="G1424" s="30" t="s">
        <v>9698</v>
      </c>
      <c r="H1424" s="38" t="s">
        <v>9699</v>
      </c>
      <c r="I1424" s="30" t="s">
        <v>9700</v>
      </c>
      <c r="J1424" s="32" t="s">
        <v>9701</v>
      </c>
      <c r="K1424" s="32" t="s">
        <v>80</v>
      </c>
      <c r="L1424" s="32">
        <v>0</v>
      </c>
      <c r="M1424" s="32">
        <v>8000</v>
      </c>
      <c r="N1424" s="32">
        <v>8000</v>
      </c>
      <c r="O1424" s="32">
        <v>830</v>
      </c>
      <c r="P1424" s="32" t="s">
        <v>9702</v>
      </c>
    </row>
    <row r="1425" customHeight="1" spans="1:16">
      <c r="A1425" s="31">
        <v>1424</v>
      </c>
      <c r="B1425" s="30">
        <v>10488</v>
      </c>
      <c r="C1425" s="30" t="s">
        <v>9149</v>
      </c>
      <c r="D1425" s="38" t="s">
        <v>9703</v>
      </c>
      <c r="E1425" s="30" t="s">
        <v>9704</v>
      </c>
      <c r="F1425" s="30" t="s">
        <v>20</v>
      </c>
      <c r="G1425" s="30" t="s">
        <v>9705</v>
      </c>
      <c r="H1425" s="38" t="s">
        <v>9706</v>
      </c>
      <c r="I1425" s="30" t="s">
        <v>9707</v>
      </c>
      <c r="J1425" s="32" t="s">
        <v>9708</v>
      </c>
      <c r="K1425" s="32" t="s">
        <v>80</v>
      </c>
      <c r="L1425" s="32">
        <v>0</v>
      </c>
      <c r="M1425" s="32">
        <v>8000</v>
      </c>
      <c r="N1425" s="32">
        <v>8000</v>
      </c>
      <c r="O1425" s="32" t="s">
        <v>495</v>
      </c>
      <c r="P1425" s="32" t="s">
        <v>9709</v>
      </c>
    </row>
    <row r="1426" customHeight="1" spans="1:16">
      <c r="A1426" s="31">
        <v>1425</v>
      </c>
      <c r="B1426" s="30">
        <v>10488</v>
      </c>
      <c r="C1426" s="30" t="s">
        <v>9149</v>
      </c>
      <c r="D1426" s="38" t="s">
        <v>9710</v>
      </c>
      <c r="E1426" s="30" t="s">
        <v>9711</v>
      </c>
      <c r="F1426" s="30" t="s">
        <v>20</v>
      </c>
      <c r="G1426" s="30" t="s">
        <v>9712</v>
      </c>
      <c r="H1426" s="38" t="s">
        <v>9713</v>
      </c>
      <c r="I1426" s="30" t="s">
        <v>9714</v>
      </c>
      <c r="J1426" s="32" t="s">
        <v>9715</v>
      </c>
      <c r="K1426" s="32" t="s">
        <v>80</v>
      </c>
      <c r="L1426" s="32">
        <v>0</v>
      </c>
      <c r="M1426" s="32">
        <v>8000</v>
      </c>
      <c r="N1426" s="32">
        <v>8000</v>
      </c>
      <c r="O1426" s="32" t="s">
        <v>825</v>
      </c>
      <c r="P1426" s="32" t="s">
        <v>9716</v>
      </c>
    </row>
    <row r="1427" customHeight="1" spans="1:16">
      <c r="A1427" s="31">
        <v>1426</v>
      </c>
      <c r="B1427" s="30">
        <v>10488</v>
      </c>
      <c r="C1427" s="30" t="s">
        <v>9149</v>
      </c>
      <c r="D1427" s="38" t="s">
        <v>9717</v>
      </c>
      <c r="E1427" s="30" t="s">
        <v>9718</v>
      </c>
      <c r="F1427" s="30" t="s">
        <v>907</v>
      </c>
      <c r="G1427" s="30" t="s">
        <v>9719</v>
      </c>
      <c r="H1427" s="38" t="s">
        <v>9720</v>
      </c>
      <c r="I1427" s="30" t="s">
        <v>9721</v>
      </c>
      <c r="J1427" s="32" t="s">
        <v>9722</v>
      </c>
      <c r="K1427" s="32" t="s">
        <v>80</v>
      </c>
      <c r="L1427" s="32">
        <v>0</v>
      </c>
      <c r="M1427" s="32">
        <v>8000</v>
      </c>
      <c r="N1427" s="32">
        <v>8000</v>
      </c>
      <c r="O1427" s="32">
        <v>510</v>
      </c>
      <c r="P1427" s="32" t="s">
        <v>9723</v>
      </c>
    </row>
    <row r="1428" customHeight="1" spans="1:16">
      <c r="A1428" s="31">
        <v>1427</v>
      </c>
      <c r="B1428" s="30">
        <v>10488</v>
      </c>
      <c r="C1428" s="30" t="s">
        <v>9149</v>
      </c>
      <c r="D1428" s="38" t="s">
        <v>9724</v>
      </c>
      <c r="E1428" s="30" t="s">
        <v>9725</v>
      </c>
      <c r="F1428" s="30" t="s">
        <v>20</v>
      </c>
      <c r="G1428" s="30" t="s">
        <v>9726</v>
      </c>
      <c r="H1428" s="38" t="s">
        <v>9727</v>
      </c>
      <c r="I1428" s="30" t="s">
        <v>9728</v>
      </c>
      <c r="J1428" s="32" t="s">
        <v>9729</v>
      </c>
      <c r="K1428" s="32" t="s">
        <v>109</v>
      </c>
      <c r="L1428" s="32">
        <v>0</v>
      </c>
      <c r="M1428" s="32">
        <v>8000</v>
      </c>
      <c r="N1428" s="32">
        <v>8000</v>
      </c>
      <c r="O1428" s="32" t="s">
        <v>578</v>
      </c>
      <c r="P1428" s="32" t="s">
        <v>9730</v>
      </c>
    </row>
    <row r="1429" customHeight="1" spans="1:16">
      <c r="A1429" s="31">
        <v>1428</v>
      </c>
      <c r="B1429" s="30">
        <v>10488</v>
      </c>
      <c r="C1429" s="30" t="s">
        <v>9149</v>
      </c>
      <c r="D1429" s="38" t="s">
        <v>9731</v>
      </c>
      <c r="E1429" s="30" t="s">
        <v>9732</v>
      </c>
      <c r="F1429" s="30" t="s">
        <v>20</v>
      </c>
      <c r="G1429" s="30" t="s">
        <v>9733</v>
      </c>
      <c r="H1429" s="38" t="s">
        <v>9734</v>
      </c>
      <c r="I1429" s="30" t="s">
        <v>9735</v>
      </c>
      <c r="J1429" s="32" t="s">
        <v>9736</v>
      </c>
      <c r="K1429" s="32" t="s">
        <v>80</v>
      </c>
      <c r="L1429" s="32">
        <v>0</v>
      </c>
      <c r="M1429" s="32">
        <v>8000</v>
      </c>
      <c r="N1429" s="32">
        <v>8000</v>
      </c>
      <c r="O1429" s="32" t="s">
        <v>578</v>
      </c>
      <c r="P1429" s="32" t="s">
        <v>9737</v>
      </c>
    </row>
    <row r="1430" customHeight="1" spans="1:16">
      <c r="A1430" s="31">
        <v>1429</v>
      </c>
      <c r="B1430" s="30">
        <v>10488</v>
      </c>
      <c r="C1430" s="30" t="s">
        <v>9149</v>
      </c>
      <c r="D1430" s="38" t="s">
        <v>9738</v>
      </c>
      <c r="E1430" s="30" t="s">
        <v>9739</v>
      </c>
      <c r="F1430" s="30" t="s">
        <v>20</v>
      </c>
      <c r="G1430" s="30" t="s">
        <v>9740</v>
      </c>
      <c r="H1430" s="38" t="s">
        <v>9741</v>
      </c>
      <c r="I1430" s="30" t="s">
        <v>9742</v>
      </c>
      <c r="J1430" s="32" t="s">
        <v>9743</v>
      </c>
      <c r="K1430" s="32" t="s">
        <v>63</v>
      </c>
      <c r="L1430" s="32">
        <v>0</v>
      </c>
      <c r="M1430" s="32">
        <v>8000</v>
      </c>
      <c r="N1430" s="32">
        <v>8000</v>
      </c>
      <c r="O1430" s="32">
        <v>460</v>
      </c>
      <c r="P1430" s="32" t="s">
        <v>9744</v>
      </c>
    </row>
    <row r="1431" customHeight="1" spans="1:16">
      <c r="A1431" s="31">
        <v>1430</v>
      </c>
      <c r="B1431" s="30">
        <v>10488</v>
      </c>
      <c r="C1431" s="30" t="s">
        <v>9149</v>
      </c>
      <c r="D1431" s="38" t="s">
        <v>9745</v>
      </c>
      <c r="E1431" s="30" t="s">
        <v>9746</v>
      </c>
      <c r="F1431" s="30" t="s">
        <v>20</v>
      </c>
      <c r="G1431" s="30" t="s">
        <v>9747</v>
      </c>
      <c r="H1431" s="38" t="s">
        <v>9748</v>
      </c>
      <c r="I1431" s="30" t="s">
        <v>9749</v>
      </c>
      <c r="J1431" s="32" t="s">
        <v>9750</v>
      </c>
      <c r="K1431" s="32" t="s">
        <v>63</v>
      </c>
      <c r="L1431" s="32">
        <v>0</v>
      </c>
      <c r="M1431" s="32">
        <v>8000</v>
      </c>
      <c r="N1431" s="32">
        <v>8000</v>
      </c>
      <c r="O1431" s="32">
        <v>450</v>
      </c>
      <c r="P1431" s="32" t="s">
        <v>9751</v>
      </c>
    </row>
    <row r="1432" customHeight="1" spans="1:16">
      <c r="A1432" s="31">
        <v>1431</v>
      </c>
      <c r="B1432" s="30">
        <v>10488</v>
      </c>
      <c r="C1432" s="30" t="s">
        <v>9149</v>
      </c>
      <c r="D1432" s="38" t="s">
        <v>9752</v>
      </c>
      <c r="E1432" s="30" t="s">
        <v>9753</v>
      </c>
      <c r="F1432" s="30" t="s">
        <v>20</v>
      </c>
      <c r="G1432" s="30" t="s">
        <v>9754</v>
      </c>
      <c r="H1432" s="38" t="s">
        <v>9755</v>
      </c>
      <c r="I1432" s="30" t="s">
        <v>9756</v>
      </c>
      <c r="J1432" s="32" t="s">
        <v>9757</v>
      </c>
      <c r="K1432" s="32" t="s">
        <v>63</v>
      </c>
      <c r="L1432" s="32">
        <v>0</v>
      </c>
      <c r="M1432" s="32">
        <v>8000</v>
      </c>
      <c r="N1432" s="32">
        <v>8000</v>
      </c>
      <c r="O1432" s="32" t="s">
        <v>95</v>
      </c>
      <c r="P1432" s="32" t="s">
        <v>9758</v>
      </c>
    </row>
    <row r="1433" customHeight="1" spans="1:16">
      <c r="A1433" s="31">
        <v>1432</v>
      </c>
      <c r="B1433" s="30">
        <v>10488</v>
      </c>
      <c r="C1433" s="30" t="s">
        <v>9149</v>
      </c>
      <c r="D1433" s="38" t="s">
        <v>9759</v>
      </c>
      <c r="E1433" s="30" t="s">
        <v>9760</v>
      </c>
      <c r="F1433" s="30" t="s">
        <v>907</v>
      </c>
      <c r="G1433" s="30" t="s">
        <v>9761</v>
      </c>
      <c r="H1433" s="38" t="s">
        <v>9762</v>
      </c>
      <c r="I1433" s="30" t="s">
        <v>9763</v>
      </c>
      <c r="J1433" s="32" t="s">
        <v>9764</v>
      </c>
      <c r="K1433" s="32" t="s">
        <v>80</v>
      </c>
      <c r="L1433" s="32">
        <v>0</v>
      </c>
      <c r="M1433" s="32">
        <v>8000</v>
      </c>
      <c r="N1433" s="32">
        <v>8000</v>
      </c>
      <c r="O1433" s="32">
        <v>520</v>
      </c>
      <c r="P1433" s="32" t="s">
        <v>9765</v>
      </c>
    </row>
    <row r="1434" customHeight="1" spans="1:16">
      <c r="A1434" s="31">
        <v>1433</v>
      </c>
      <c r="B1434" s="30">
        <v>10488</v>
      </c>
      <c r="C1434" s="30" t="s">
        <v>9149</v>
      </c>
      <c r="D1434" s="38" t="s">
        <v>9766</v>
      </c>
      <c r="E1434" s="30" t="s">
        <v>9767</v>
      </c>
      <c r="F1434" s="30" t="s">
        <v>20</v>
      </c>
      <c r="G1434" s="30" t="s">
        <v>9768</v>
      </c>
      <c r="H1434" s="38" t="s">
        <v>9769</v>
      </c>
      <c r="I1434" s="30" t="s">
        <v>9770</v>
      </c>
      <c r="J1434" s="32" t="s">
        <v>9771</v>
      </c>
      <c r="K1434" s="32" t="s">
        <v>109</v>
      </c>
      <c r="L1434" s="32">
        <v>0</v>
      </c>
      <c r="M1434" s="32">
        <v>8000</v>
      </c>
      <c r="N1434" s="32">
        <v>8000</v>
      </c>
      <c r="O1434" s="32" t="s">
        <v>9185</v>
      </c>
      <c r="P1434" s="32" t="s">
        <v>9772</v>
      </c>
    </row>
    <row r="1435" customHeight="1" spans="1:16">
      <c r="A1435" s="31">
        <v>1434</v>
      </c>
      <c r="B1435" s="30">
        <v>10488</v>
      </c>
      <c r="C1435" s="30" t="s">
        <v>9149</v>
      </c>
      <c r="D1435" s="38" t="s">
        <v>9773</v>
      </c>
      <c r="E1435" s="30" t="s">
        <v>9774</v>
      </c>
      <c r="F1435" s="30" t="s">
        <v>20</v>
      </c>
      <c r="G1435" s="30" t="s">
        <v>9775</v>
      </c>
      <c r="H1435" s="38" t="s">
        <v>9776</v>
      </c>
      <c r="I1435" s="30" t="s">
        <v>9777</v>
      </c>
      <c r="J1435" s="32" t="s">
        <v>9778</v>
      </c>
      <c r="K1435" s="32" t="s">
        <v>80</v>
      </c>
      <c r="L1435" s="32">
        <v>0</v>
      </c>
      <c r="M1435" s="32">
        <v>8000</v>
      </c>
      <c r="N1435" s="32">
        <v>8000</v>
      </c>
      <c r="O1435" s="32" t="s">
        <v>578</v>
      </c>
      <c r="P1435" s="32" t="s">
        <v>9779</v>
      </c>
    </row>
    <row r="1436" customHeight="1" spans="1:16">
      <c r="A1436" s="31">
        <v>1435</v>
      </c>
      <c r="B1436" s="30">
        <v>10488</v>
      </c>
      <c r="C1436" s="30" t="s">
        <v>9149</v>
      </c>
      <c r="D1436" s="38" t="s">
        <v>9780</v>
      </c>
      <c r="E1436" s="30" t="s">
        <v>9781</v>
      </c>
      <c r="F1436" s="30" t="s">
        <v>20</v>
      </c>
      <c r="G1436" s="30" t="s">
        <v>9782</v>
      </c>
      <c r="H1436" s="38" t="s">
        <v>9783</v>
      </c>
      <c r="I1436" s="30" t="s">
        <v>9784</v>
      </c>
      <c r="J1436" s="32" t="s">
        <v>9785</v>
      </c>
      <c r="K1436" s="32" t="s">
        <v>4253</v>
      </c>
      <c r="L1436" s="32">
        <v>0</v>
      </c>
      <c r="M1436" s="32">
        <v>8000</v>
      </c>
      <c r="N1436" s="32">
        <v>8000</v>
      </c>
      <c r="O1436" s="32">
        <v>460</v>
      </c>
      <c r="P1436" s="32" t="s">
        <v>9786</v>
      </c>
    </row>
    <row r="1437" customHeight="1" spans="1:16">
      <c r="A1437" s="31">
        <v>1436</v>
      </c>
      <c r="B1437" s="30">
        <v>10488</v>
      </c>
      <c r="C1437" s="30" t="s">
        <v>9149</v>
      </c>
      <c r="D1437" s="38" t="s">
        <v>9787</v>
      </c>
      <c r="E1437" s="30" t="s">
        <v>9788</v>
      </c>
      <c r="F1437" s="30" t="s">
        <v>907</v>
      </c>
      <c r="G1437" s="30" t="s">
        <v>9789</v>
      </c>
      <c r="H1437" s="38" t="s">
        <v>9790</v>
      </c>
      <c r="I1437" s="30" t="s">
        <v>9791</v>
      </c>
      <c r="J1437" s="32" t="s">
        <v>9792</v>
      </c>
      <c r="K1437" s="32" t="s">
        <v>80</v>
      </c>
      <c r="L1437" s="32">
        <v>0</v>
      </c>
      <c r="M1437" s="32">
        <v>8000</v>
      </c>
      <c r="N1437" s="32">
        <v>8000</v>
      </c>
      <c r="O1437" s="32">
        <v>850</v>
      </c>
      <c r="P1437" s="32" t="s">
        <v>9793</v>
      </c>
    </row>
    <row r="1438" customHeight="1" spans="1:16">
      <c r="A1438" s="31">
        <v>1437</v>
      </c>
      <c r="B1438" s="30">
        <v>10488</v>
      </c>
      <c r="C1438" s="30" t="s">
        <v>9149</v>
      </c>
      <c r="D1438" s="38" t="s">
        <v>9794</v>
      </c>
      <c r="E1438" s="30" t="s">
        <v>9795</v>
      </c>
      <c r="F1438" s="30" t="s">
        <v>907</v>
      </c>
      <c r="G1438" s="30" t="s">
        <v>9796</v>
      </c>
      <c r="H1438" s="38" t="s">
        <v>9797</v>
      </c>
      <c r="I1438" s="30" t="s">
        <v>9798</v>
      </c>
      <c r="J1438" s="32" t="s">
        <v>9799</v>
      </c>
      <c r="K1438" s="32" t="s">
        <v>80</v>
      </c>
      <c r="L1438" s="32">
        <v>0</v>
      </c>
      <c r="M1438" s="32">
        <v>8000</v>
      </c>
      <c r="N1438" s="32">
        <v>8000</v>
      </c>
      <c r="O1438" s="32" t="s">
        <v>601</v>
      </c>
      <c r="P1438" s="32" t="s">
        <v>9800</v>
      </c>
    </row>
    <row r="1439" customHeight="1" spans="1:16">
      <c r="A1439" s="31">
        <v>1438</v>
      </c>
      <c r="B1439" s="30">
        <v>10488</v>
      </c>
      <c r="C1439" s="30" t="s">
        <v>9149</v>
      </c>
      <c r="D1439" s="38" t="s">
        <v>9801</v>
      </c>
      <c r="E1439" s="30" t="s">
        <v>9802</v>
      </c>
      <c r="F1439" s="30" t="s">
        <v>20</v>
      </c>
      <c r="G1439" s="30" t="s">
        <v>9803</v>
      </c>
      <c r="H1439" s="38" t="s">
        <v>9804</v>
      </c>
      <c r="I1439" s="30" t="s">
        <v>9805</v>
      </c>
      <c r="J1439" s="32" t="s">
        <v>9806</v>
      </c>
      <c r="K1439" s="32" t="s">
        <v>63</v>
      </c>
      <c r="L1439" s="32">
        <v>0</v>
      </c>
      <c r="M1439" s="32">
        <v>8000</v>
      </c>
      <c r="N1439" s="32">
        <v>8000</v>
      </c>
      <c r="O1439" s="32" t="s">
        <v>759</v>
      </c>
      <c r="P1439" s="32" t="s">
        <v>9807</v>
      </c>
    </row>
    <row r="1440" customHeight="1" spans="1:16">
      <c r="A1440" s="31">
        <v>1439</v>
      </c>
      <c r="B1440" s="30">
        <v>10488</v>
      </c>
      <c r="C1440" s="30" t="s">
        <v>9149</v>
      </c>
      <c r="D1440" s="38" t="s">
        <v>9808</v>
      </c>
      <c r="E1440" s="30" t="s">
        <v>9809</v>
      </c>
      <c r="F1440" s="30" t="s">
        <v>20</v>
      </c>
      <c r="G1440" s="30" t="s">
        <v>9810</v>
      </c>
      <c r="H1440" s="38" t="s">
        <v>9811</v>
      </c>
      <c r="I1440" s="30" t="s">
        <v>9812</v>
      </c>
      <c r="J1440" s="32" t="s">
        <v>9813</v>
      </c>
      <c r="K1440" s="32" t="s">
        <v>109</v>
      </c>
      <c r="L1440" s="32">
        <v>0</v>
      </c>
      <c r="M1440" s="32">
        <v>8000</v>
      </c>
      <c r="N1440" s="32">
        <v>8000</v>
      </c>
      <c r="O1440" s="32" t="s">
        <v>825</v>
      </c>
      <c r="P1440" s="32" t="s">
        <v>9814</v>
      </c>
    </row>
    <row r="1441" customHeight="1" spans="1:16">
      <c r="A1441" s="31">
        <v>1440</v>
      </c>
      <c r="B1441" s="30">
        <v>10488</v>
      </c>
      <c r="C1441" s="30" t="s">
        <v>9149</v>
      </c>
      <c r="D1441" s="38" t="s">
        <v>9815</v>
      </c>
      <c r="E1441" s="30" t="s">
        <v>9816</v>
      </c>
      <c r="F1441" s="30" t="s">
        <v>20</v>
      </c>
      <c r="G1441" s="30" t="s">
        <v>9817</v>
      </c>
      <c r="H1441" s="38" t="s">
        <v>9818</v>
      </c>
      <c r="I1441" s="30" t="s">
        <v>9819</v>
      </c>
      <c r="J1441" s="32" t="s">
        <v>9820</v>
      </c>
      <c r="K1441" s="32" t="s">
        <v>80</v>
      </c>
      <c r="L1441" s="32">
        <v>0</v>
      </c>
      <c r="M1441" s="32">
        <v>8000</v>
      </c>
      <c r="N1441" s="32">
        <v>8000</v>
      </c>
      <c r="O1441" s="32" t="s">
        <v>9200</v>
      </c>
      <c r="P1441" s="32" t="s">
        <v>9821</v>
      </c>
    </row>
    <row r="1442" customHeight="1" spans="1:16">
      <c r="A1442" s="31">
        <v>1441</v>
      </c>
      <c r="B1442" s="30">
        <v>10488</v>
      </c>
      <c r="C1442" s="30" t="s">
        <v>9149</v>
      </c>
      <c r="D1442" s="38" t="s">
        <v>9822</v>
      </c>
      <c r="E1442" s="30" t="s">
        <v>9823</v>
      </c>
      <c r="F1442" s="30" t="s">
        <v>20</v>
      </c>
      <c r="G1442" s="30" t="s">
        <v>9824</v>
      </c>
      <c r="H1442" s="38" t="s">
        <v>9825</v>
      </c>
      <c r="I1442" s="30" t="s">
        <v>9826</v>
      </c>
      <c r="J1442" s="32" t="s">
        <v>9827</v>
      </c>
      <c r="K1442" s="32" t="s">
        <v>80</v>
      </c>
      <c r="L1442" s="32">
        <v>0</v>
      </c>
      <c r="M1442" s="32">
        <v>8000</v>
      </c>
      <c r="N1442" s="32">
        <v>8000</v>
      </c>
      <c r="O1442" s="32" t="s">
        <v>95</v>
      </c>
      <c r="P1442" s="32" t="s">
        <v>9828</v>
      </c>
    </row>
    <row r="1443" customHeight="1" spans="1:16">
      <c r="A1443" s="31">
        <v>1442</v>
      </c>
      <c r="B1443" s="30">
        <v>10488</v>
      </c>
      <c r="C1443" s="30" t="s">
        <v>9149</v>
      </c>
      <c r="D1443" s="38" t="s">
        <v>9829</v>
      </c>
      <c r="E1443" s="30" t="s">
        <v>9830</v>
      </c>
      <c r="F1443" s="30" t="s">
        <v>20</v>
      </c>
      <c r="G1443" s="30" t="s">
        <v>9831</v>
      </c>
      <c r="H1443" s="38" t="s">
        <v>9832</v>
      </c>
      <c r="I1443" s="30" t="s">
        <v>9833</v>
      </c>
      <c r="J1443" s="32" t="s">
        <v>9834</v>
      </c>
      <c r="K1443" s="32" t="s">
        <v>80</v>
      </c>
      <c r="L1443" s="32">
        <v>0</v>
      </c>
      <c r="M1443" s="32">
        <v>8000</v>
      </c>
      <c r="N1443" s="32">
        <v>8000</v>
      </c>
      <c r="O1443" s="32" t="s">
        <v>9835</v>
      </c>
      <c r="P1443" s="32" t="s">
        <v>9836</v>
      </c>
    </row>
    <row r="1444" customHeight="1" spans="1:16">
      <c r="A1444" s="31">
        <v>1443</v>
      </c>
      <c r="B1444" s="30">
        <v>10488</v>
      </c>
      <c r="C1444" s="30" t="s">
        <v>9149</v>
      </c>
      <c r="D1444" s="38" t="s">
        <v>9837</v>
      </c>
      <c r="E1444" s="30" t="s">
        <v>9838</v>
      </c>
      <c r="F1444" s="30" t="s">
        <v>20</v>
      </c>
      <c r="G1444" s="30" t="s">
        <v>9839</v>
      </c>
      <c r="H1444" s="38" t="s">
        <v>9840</v>
      </c>
      <c r="I1444" s="30" t="s">
        <v>9841</v>
      </c>
      <c r="J1444" s="32" t="s">
        <v>9842</v>
      </c>
      <c r="K1444" s="32" t="s">
        <v>109</v>
      </c>
      <c r="L1444" s="32">
        <v>0</v>
      </c>
      <c r="M1444" s="32">
        <v>8000</v>
      </c>
      <c r="N1444" s="32">
        <v>8000</v>
      </c>
      <c r="O1444" s="32" t="s">
        <v>948</v>
      </c>
      <c r="P1444" s="32" t="s">
        <v>9843</v>
      </c>
    </row>
    <row r="1445" customHeight="1" spans="1:16">
      <c r="A1445" s="31">
        <v>1444</v>
      </c>
      <c r="B1445" s="30">
        <v>10488</v>
      </c>
      <c r="C1445" s="30" t="s">
        <v>9149</v>
      </c>
      <c r="D1445" s="38" t="s">
        <v>9844</v>
      </c>
      <c r="E1445" s="30" t="s">
        <v>9845</v>
      </c>
      <c r="F1445" s="30" t="s">
        <v>20</v>
      </c>
      <c r="G1445" s="30" t="s">
        <v>9846</v>
      </c>
      <c r="H1445" s="38" t="s">
        <v>9847</v>
      </c>
      <c r="I1445" s="30" t="s">
        <v>9848</v>
      </c>
      <c r="J1445" s="32" t="s">
        <v>9849</v>
      </c>
      <c r="K1445" s="32" t="s">
        <v>80</v>
      </c>
      <c r="L1445" s="32">
        <v>0</v>
      </c>
      <c r="M1445" s="32">
        <v>8000</v>
      </c>
      <c r="N1445" s="32">
        <v>8000</v>
      </c>
      <c r="O1445" s="32" t="s">
        <v>64</v>
      </c>
      <c r="P1445" s="32" t="s">
        <v>9850</v>
      </c>
    </row>
    <row r="1446" customHeight="1" spans="1:16">
      <c r="A1446" s="31">
        <v>1445</v>
      </c>
      <c r="B1446" s="30">
        <v>10488</v>
      </c>
      <c r="C1446" s="30" t="s">
        <v>9149</v>
      </c>
      <c r="D1446" s="38" t="s">
        <v>9851</v>
      </c>
      <c r="E1446" s="30" t="s">
        <v>9852</v>
      </c>
      <c r="F1446" s="30" t="s">
        <v>20</v>
      </c>
      <c r="G1446" s="30" t="s">
        <v>9853</v>
      </c>
      <c r="H1446" s="38" t="s">
        <v>9854</v>
      </c>
      <c r="I1446" s="30" t="s">
        <v>9855</v>
      </c>
      <c r="J1446" s="32" t="s">
        <v>9856</v>
      </c>
      <c r="K1446" s="32" t="s">
        <v>63</v>
      </c>
      <c r="L1446" s="32">
        <v>0</v>
      </c>
      <c r="M1446" s="32">
        <v>8000</v>
      </c>
      <c r="N1446" s="32">
        <v>8000</v>
      </c>
      <c r="O1446" s="32" t="s">
        <v>464</v>
      </c>
      <c r="P1446" s="32" t="s">
        <v>9857</v>
      </c>
    </row>
    <row r="1447" customHeight="1" spans="1:16">
      <c r="A1447" s="31">
        <v>1446</v>
      </c>
      <c r="B1447" s="30">
        <v>10488</v>
      </c>
      <c r="C1447" s="30" t="s">
        <v>9149</v>
      </c>
      <c r="D1447" s="38" t="s">
        <v>9858</v>
      </c>
      <c r="E1447" s="30" t="s">
        <v>9859</v>
      </c>
      <c r="F1447" s="30" t="s">
        <v>20</v>
      </c>
      <c r="G1447" s="30" t="s">
        <v>9860</v>
      </c>
      <c r="H1447" s="38" t="s">
        <v>9861</v>
      </c>
      <c r="I1447" s="30" t="s">
        <v>9862</v>
      </c>
      <c r="J1447" s="32" t="s">
        <v>9863</v>
      </c>
      <c r="K1447" s="32" t="s">
        <v>63</v>
      </c>
      <c r="L1447" s="32">
        <v>0</v>
      </c>
      <c r="M1447" s="32">
        <v>8000</v>
      </c>
      <c r="N1447" s="32">
        <v>8000</v>
      </c>
      <c r="O1447" s="32">
        <v>430</v>
      </c>
      <c r="P1447" s="32" t="s">
        <v>9864</v>
      </c>
    </row>
    <row r="1448" customHeight="1" spans="1:16">
      <c r="A1448" s="31">
        <v>1447</v>
      </c>
      <c r="B1448" s="30">
        <v>10488</v>
      </c>
      <c r="C1448" s="30" t="s">
        <v>9149</v>
      </c>
      <c r="D1448" s="38" t="s">
        <v>9865</v>
      </c>
      <c r="E1448" s="30" t="s">
        <v>9866</v>
      </c>
      <c r="F1448" s="30" t="s">
        <v>20</v>
      </c>
      <c r="G1448" s="30" t="s">
        <v>9867</v>
      </c>
      <c r="H1448" s="38" t="s">
        <v>9868</v>
      </c>
      <c r="I1448" s="30" t="s">
        <v>9869</v>
      </c>
      <c r="J1448" s="32" t="s">
        <v>9870</v>
      </c>
      <c r="K1448" s="32" t="s">
        <v>80</v>
      </c>
      <c r="L1448" s="32">
        <v>0</v>
      </c>
      <c r="M1448" s="32">
        <v>8000</v>
      </c>
      <c r="N1448" s="32">
        <v>8000</v>
      </c>
      <c r="O1448" s="32" t="s">
        <v>448</v>
      </c>
      <c r="P1448" s="32" t="s">
        <v>9871</v>
      </c>
    </row>
    <row r="1449" customHeight="1" spans="1:16">
      <c r="A1449" s="31">
        <v>1448</v>
      </c>
      <c r="B1449" s="30">
        <v>10488</v>
      </c>
      <c r="C1449" s="30" t="s">
        <v>9149</v>
      </c>
      <c r="D1449" s="38" t="s">
        <v>9872</v>
      </c>
      <c r="E1449" s="30" t="s">
        <v>9873</v>
      </c>
      <c r="F1449" s="30" t="s">
        <v>20</v>
      </c>
      <c r="G1449" s="30" t="s">
        <v>9874</v>
      </c>
      <c r="H1449" s="38" t="s">
        <v>9875</v>
      </c>
      <c r="I1449" s="30" t="s">
        <v>9876</v>
      </c>
      <c r="J1449" s="32" t="s">
        <v>9877</v>
      </c>
      <c r="K1449" s="32" t="s">
        <v>109</v>
      </c>
      <c r="L1449" s="32">
        <v>0</v>
      </c>
      <c r="M1449" s="32">
        <v>8000</v>
      </c>
      <c r="N1449" s="32">
        <v>8000</v>
      </c>
      <c r="O1449" s="32" t="s">
        <v>948</v>
      </c>
      <c r="P1449" s="32" t="s">
        <v>9878</v>
      </c>
    </row>
    <row r="1450" customHeight="1" spans="1:16">
      <c r="A1450" s="31">
        <v>1449</v>
      </c>
      <c r="B1450" s="30">
        <v>10488</v>
      </c>
      <c r="C1450" s="30" t="s">
        <v>9149</v>
      </c>
      <c r="D1450" s="38" t="s">
        <v>9879</v>
      </c>
      <c r="E1450" s="30" t="s">
        <v>9880</v>
      </c>
      <c r="F1450" s="30" t="s">
        <v>20</v>
      </c>
      <c r="G1450" s="30" t="s">
        <v>9881</v>
      </c>
      <c r="H1450" s="38" t="s">
        <v>9882</v>
      </c>
      <c r="I1450" s="30" t="s">
        <v>9883</v>
      </c>
      <c r="J1450" s="32" t="s">
        <v>9884</v>
      </c>
      <c r="K1450" s="32" t="s">
        <v>80</v>
      </c>
      <c r="L1450" s="32">
        <v>0</v>
      </c>
      <c r="M1450" s="32">
        <v>8000</v>
      </c>
      <c r="N1450" s="32">
        <v>8000</v>
      </c>
      <c r="O1450" s="32" t="s">
        <v>578</v>
      </c>
      <c r="P1450" s="32" t="s">
        <v>9885</v>
      </c>
    </row>
    <row r="1451" customHeight="1" spans="1:16">
      <c r="A1451" s="31">
        <v>1450</v>
      </c>
      <c r="B1451" s="30">
        <v>10488</v>
      </c>
      <c r="C1451" s="30" t="s">
        <v>9149</v>
      </c>
      <c r="D1451" s="38" t="s">
        <v>9886</v>
      </c>
      <c r="E1451" s="30" t="s">
        <v>9887</v>
      </c>
      <c r="F1451" s="30" t="s">
        <v>20</v>
      </c>
      <c r="G1451" s="30" t="s">
        <v>9888</v>
      </c>
      <c r="H1451" s="38" t="s">
        <v>9889</v>
      </c>
      <c r="I1451" s="30" t="s">
        <v>9890</v>
      </c>
      <c r="J1451" s="32" t="s">
        <v>9891</v>
      </c>
      <c r="K1451" s="32" t="s">
        <v>63</v>
      </c>
      <c r="L1451" s="32">
        <v>0</v>
      </c>
      <c r="M1451" s="32">
        <v>8000</v>
      </c>
      <c r="N1451" s="32">
        <v>8000</v>
      </c>
      <c r="O1451" s="32" t="s">
        <v>64</v>
      </c>
      <c r="P1451" s="32" t="s">
        <v>9892</v>
      </c>
    </row>
    <row r="1452" customHeight="1" spans="1:16">
      <c r="A1452" s="31">
        <v>1451</v>
      </c>
      <c r="B1452" s="30">
        <v>10488</v>
      </c>
      <c r="C1452" s="30" t="s">
        <v>9149</v>
      </c>
      <c r="D1452" s="38" t="s">
        <v>9893</v>
      </c>
      <c r="E1452" s="30" t="s">
        <v>9894</v>
      </c>
      <c r="F1452" s="30" t="s">
        <v>20</v>
      </c>
      <c r="G1452" s="30" t="s">
        <v>9895</v>
      </c>
      <c r="H1452" s="38" t="s">
        <v>9896</v>
      </c>
      <c r="I1452" s="30" t="s">
        <v>9897</v>
      </c>
      <c r="J1452" s="32" t="s">
        <v>9898</v>
      </c>
      <c r="K1452" s="32" t="s">
        <v>80</v>
      </c>
      <c r="L1452" s="32">
        <v>0</v>
      </c>
      <c r="M1452" s="32">
        <v>8000</v>
      </c>
      <c r="N1452" s="32">
        <v>8000</v>
      </c>
      <c r="O1452" s="32" t="s">
        <v>64</v>
      </c>
      <c r="P1452" s="32" t="s">
        <v>9899</v>
      </c>
    </row>
    <row r="1453" customHeight="1" spans="1:16">
      <c r="A1453" s="31">
        <v>1452</v>
      </c>
      <c r="B1453" s="30">
        <v>10488</v>
      </c>
      <c r="C1453" s="30" t="s">
        <v>9149</v>
      </c>
      <c r="D1453" s="38" t="s">
        <v>9900</v>
      </c>
      <c r="E1453" s="30" t="s">
        <v>9901</v>
      </c>
      <c r="F1453" s="30" t="s">
        <v>20</v>
      </c>
      <c r="G1453" s="30" t="s">
        <v>9902</v>
      </c>
      <c r="H1453" s="38" t="s">
        <v>9903</v>
      </c>
      <c r="I1453" s="30" t="s">
        <v>9904</v>
      </c>
      <c r="J1453" s="32" t="s">
        <v>9905</v>
      </c>
      <c r="K1453" s="32" t="s">
        <v>9906</v>
      </c>
      <c r="L1453" s="32">
        <v>0</v>
      </c>
      <c r="M1453" s="32">
        <v>8000</v>
      </c>
      <c r="N1453" s="32">
        <v>8000</v>
      </c>
      <c r="O1453" s="32">
        <v>510</v>
      </c>
      <c r="P1453" s="32" t="s">
        <v>9907</v>
      </c>
    </row>
    <row r="1454" customHeight="1" spans="1:16">
      <c r="A1454" s="31">
        <v>1453</v>
      </c>
      <c r="B1454" s="30">
        <v>10488</v>
      </c>
      <c r="C1454" s="30" t="s">
        <v>9149</v>
      </c>
      <c r="D1454" s="38" t="s">
        <v>9908</v>
      </c>
      <c r="E1454" s="30" t="s">
        <v>9909</v>
      </c>
      <c r="F1454" s="30" t="s">
        <v>20</v>
      </c>
      <c r="G1454" s="30" t="s">
        <v>9910</v>
      </c>
      <c r="H1454" s="38" t="s">
        <v>9911</v>
      </c>
      <c r="I1454" s="30" t="s">
        <v>9912</v>
      </c>
      <c r="J1454" s="32" t="s">
        <v>9913</v>
      </c>
      <c r="K1454" s="32" t="s">
        <v>80</v>
      </c>
      <c r="L1454" s="32">
        <v>0</v>
      </c>
      <c r="M1454" s="32">
        <v>8000</v>
      </c>
      <c r="N1454" s="32">
        <v>8000</v>
      </c>
      <c r="O1454" s="32" t="s">
        <v>767</v>
      </c>
      <c r="P1454" s="32" t="s">
        <v>9914</v>
      </c>
    </row>
    <row r="1455" customHeight="1" spans="1:16">
      <c r="A1455" s="31">
        <v>1454</v>
      </c>
      <c r="B1455" s="30">
        <v>10488</v>
      </c>
      <c r="C1455" s="30" t="s">
        <v>9149</v>
      </c>
      <c r="D1455" s="38" t="s">
        <v>9915</v>
      </c>
      <c r="E1455" s="30" t="s">
        <v>9916</v>
      </c>
      <c r="F1455" s="30" t="s">
        <v>20</v>
      </c>
      <c r="G1455" s="30" t="s">
        <v>9917</v>
      </c>
      <c r="H1455" s="38" t="s">
        <v>9918</v>
      </c>
      <c r="I1455" s="30" t="s">
        <v>9919</v>
      </c>
      <c r="J1455" s="32" t="s">
        <v>9920</v>
      </c>
      <c r="K1455" s="32" t="s">
        <v>63</v>
      </c>
      <c r="L1455" s="32">
        <v>0</v>
      </c>
      <c r="M1455" s="32">
        <v>8000</v>
      </c>
      <c r="N1455" s="32">
        <v>8000</v>
      </c>
      <c r="O1455" s="32" t="s">
        <v>9412</v>
      </c>
      <c r="P1455" s="32" t="s">
        <v>9921</v>
      </c>
    </row>
    <row r="1456" customHeight="1" spans="1:16">
      <c r="A1456" s="31">
        <v>1455</v>
      </c>
      <c r="B1456" s="30">
        <v>10488</v>
      </c>
      <c r="C1456" s="30" t="s">
        <v>9149</v>
      </c>
      <c r="D1456" s="38" t="s">
        <v>9922</v>
      </c>
      <c r="E1456" s="30" t="s">
        <v>9923</v>
      </c>
      <c r="F1456" s="30" t="s">
        <v>20</v>
      </c>
      <c r="G1456" s="30" t="s">
        <v>9924</v>
      </c>
      <c r="H1456" s="38" t="s">
        <v>9925</v>
      </c>
      <c r="I1456" s="30" t="s">
        <v>9926</v>
      </c>
      <c r="J1456" s="32" t="s">
        <v>9927</v>
      </c>
      <c r="K1456" s="32" t="s">
        <v>63</v>
      </c>
      <c r="L1456" s="32">
        <v>0</v>
      </c>
      <c r="M1456" s="32">
        <v>8000</v>
      </c>
      <c r="N1456" s="32">
        <v>8000</v>
      </c>
      <c r="O1456" s="32" t="s">
        <v>9185</v>
      </c>
      <c r="P1456" s="32" t="s">
        <v>9928</v>
      </c>
    </row>
    <row r="1457" customHeight="1" spans="1:16">
      <c r="A1457" s="31">
        <v>1456</v>
      </c>
      <c r="B1457" s="30">
        <v>10488</v>
      </c>
      <c r="C1457" s="30" t="s">
        <v>9149</v>
      </c>
      <c r="D1457" s="38" t="s">
        <v>9929</v>
      </c>
      <c r="E1457" s="30" t="s">
        <v>9930</v>
      </c>
      <c r="F1457" s="30" t="s">
        <v>20</v>
      </c>
      <c r="G1457" s="30" t="s">
        <v>9931</v>
      </c>
      <c r="H1457" s="38" t="s">
        <v>9932</v>
      </c>
      <c r="I1457" s="30" t="s">
        <v>9933</v>
      </c>
      <c r="J1457" s="32" t="s">
        <v>9934</v>
      </c>
      <c r="K1457" s="32" t="s">
        <v>109</v>
      </c>
      <c r="L1457" s="32">
        <v>0</v>
      </c>
      <c r="M1457" s="32">
        <v>8000</v>
      </c>
      <c r="N1457" s="32">
        <v>8000</v>
      </c>
      <c r="O1457" s="32" t="s">
        <v>433</v>
      </c>
      <c r="P1457" s="32" t="s">
        <v>9935</v>
      </c>
    </row>
    <row r="1458" customHeight="1" spans="1:16">
      <c r="A1458" s="31">
        <v>1457</v>
      </c>
      <c r="B1458" s="30">
        <v>10488</v>
      </c>
      <c r="C1458" s="30" t="s">
        <v>9149</v>
      </c>
      <c r="D1458" s="38" t="s">
        <v>9936</v>
      </c>
      <c r="E1458" s="30" t="s">
        <v>9937</v>
      </c>
      <c r="F1458" s="30" t="s">
        <v>907</v>
      </c>
      <c r="G1458" s="30" t="s">
        <v>9938</v>
      </c>
      <c r="H1458" s="38" t="s">
        <v>9939</v>
      </c>
      <c r="I1458" s="30" t="s">
        <v>9940</v>
      </c>
      <c r="J1458" s="32" t="s">
        <v>9941</v>
      </c>
      <c r="K1458" s="32" t="s">
        <v>8372</v>
      </c>
      <c r="L1458" s="32">
        <v>0</v>
      </c>
      <c r="M1458" s="32">
        <v>8000</v>
      </c>
      <c r="N1458" s="32">
        <v>8000</v>
      </c>
      <c r="O1458" s="32" t="s">
        <v>64</v>
      </c>
      <c r="P1458" s="32" t="s">
        <v>9942</v>
      </c>
    </row>
    <row r="1459" customHeight="1" spans="1:16">
      <c r="A1459" s="31">
        <v>1458</v>
      </c>
      <c r="B1459" s="30">
        <v>10488</v>
      </c>
      <c r="C1459" s="30" t="s">
        <v>9149</v>
      </c>
      <c r="D1459" s="38" t="s">
        <v>9943</v>
      </c>
      <c r="E1459" s="30" t="s">
        <v>9944</v>
      </c>
      <c r="F1459" s="30" t="s">
        <v>907</v>
      </c>
      <c r="G1459" s="30" t="s">
        <v>9945</v>
      </c>
      <c r="H1459" s="38" t="s">
        <v>9946</v>
      </c>
      <c r="I1459" s="30" t="s">
        <v>9947</v>
      </c>
      <c r="J1459" s="32" t="s">
        <v>9948</v>
      </c>
      <c r="K1459" s="32" t="s">
        <v>63</v>
      </c>
      <c r="L1459" s="32">
        <v>0</v>
      </c>
      <c r="M1459" s="32">
        <v>8000</v>
      </c>
      <c r="N1459" s="32">
        <v>8000</v>
      </c>
      <c r="O1459" s="32" t="s">
        <v>95</v>
      </c>
      <c r="P1459" s="32" t="s">
        <v>9949</v>
      </c>
    </row>
    <row r="1460" customHeight="1" spans="1:16">
      <c r="A1460" s="31">
        <v>1459</v>
      </c>
      <c r="B1460" s="30">
        <v>10488</v>
      </c>
      <c r="C1460" s="30" t="s">
        <v>9149</v>
      </c>
      <c r="D1460" s="38" t="s">
        <v>9950</v>
      </c>
      <c r="E1460" s="30" t="s">
        <v>9951</v>
      </c>
      <c r="F1460" s="30" t="s">
        <v>20</v>
      </c>
      <c r="G1460" s="30" t="s">
        <v>9952</v>
      </c>
      <c r="H1460" s="38" t="s">
        <v>9953</v>
      </c>
      <c r="I1460" s="30" t="s">
        <v>9954</v>
      </c>
      <c r="J1460" s="32" t="s">
        <v>9955</v>
      </c>
      <c r="K1460" s="32" t="s">
        <v>109</v>
      </c>
      <c r="L1460" s="32">
        <v>0</v>
      </c>
      <c r="M1460" s="32">
        <v>8000</v>
      </c>
      <c r="N1460" s="32">
        <v>8000</v>
      </c>
      <c r="O1460" s="32" t="s">
        <v>601</v>
      </c>
      <c r="P1460" s="32" t="s">
        <v>9956</v>
      </c>
    </row>
    <row r="1461" customHeight="1" spans="1:16">
      <c r="A1461" s="31">
        <v>1460</v>
      </c>
      <c r="B1461" s="30">
        <v>10488</v>
      </c>
      <c r="C1461" s="30" t="s">
        <v>9149</v>
      </c>
      <c r="D1461" s="38" t="s">
        <v>9957</v>
      </c>
      <c r="E1461" s="30" t="s">
        <v>9958</v>
      </c>
      <c r="F1461" s="30" t="s">
        <v>20</v>
      </c>
      <c r="G1461" s="30" t="s">
        <v>9959</v>
      </c>
      <c r="H1461" s="38" t="s">
        <v>9960</v>
      </c>
      <c r="I1461" s="30" t="s">
        <v>9961</v>
      </c>
      <c r="J1461" s="32" t="s">
        <v>9962</v>
      </c>
      <c r="K1461" s="32" t="s">
        <v>4253</v>
      </c>
      <c r="L1461" s="32">
        <v>0</v>
      </c>
      <c r="M1461" s="32">
        <v>8000</v>
      </c>
      <c r="N1461" s="32">
        <v>8000</v>
      </c>
      <c r="O1461" s="32" t="s">
        <v>759</v>
      </c>
      <c r="P1461" s="32" t="s">
        <v>9963</v>
      </c>
    </row>
    <row r="1462" customHeight="1" spans="1:16">
      <c r="A1462" s="31">
        <v>1461</v>
      </c>
      <c r="B1462" s="30">
        <v>10488</v>
      </c>
      <c r="C1462" s="30" t="s">
        <v>9149</v>
      </c>
      <c r="D1462" s="38" t="s">
        <v>9964</v>
      </c>
      <c r="E1462" s="30" t="s">
        <v>9965</v>
      </c>
      <c r="F1462" s="30" t="s">
        <v>20</v>
      </c>
      <c r="G1462" s="30" t="s">
        <v>9966</v>
      </c>
      <c r="H1462" s="38" t="s">
        <v>9967</v>
      </c>
      <c r="I1462" s="30" t="s">
        <v>9968</v>
      </c>
      <c r="J1462" s="32" t="s">
        <v>9969</v>
      </c>
      <c r="K1462" s="32" t="s">
        <v>109</v>
      </c>
      <c r="L1462" s="32">
        <v>0</v>
      </c>
      <c r="M1462" s="32">
        <v>8000</v>
      </c>
      <c r="N1462" s="32">
        <v>8000</v>
      </c>
      <c r="O1462" s="32" t="s">
        <v>495</v>
      </c>
      <c r="P1462" s="32" t="s">
        <v>9970</v>
      </c>
    </row>
    <row r="1463" customHeight="1" spans="1:16">
      <c r="A1463" s="31">
        <v>1462</v>
      </c>
      <c r="B1463" s="30">
        <v>10488</v>
      </c>
      <c r="C1463" s="30" t="s">
        <v>9149</v>
      </c>
      <c r="D1463" s="38" t="s">
        <v>9971</v>
      </c>
      <c r="E1463" s="30" t="s">
        <v>9972</v>
      </c>
      <c r="F1463" s="30" t="s">
        <v>20</v>
      </c>
      <c r="G1463" s="30" t="s">
        <v>9973</v>
      </c>
      <c r="H1463" s="38" t="s">
        <v>9974</v>
      </c>
      <c r="I1463" s="30" t="s">
        <v>9975</v>
      </c>
      <c r="J1463" s="32" t="s">
        <v>9976</v>
      </c>
      <c r="K1463" s="32" t="s">
        <v>109</v>
      </c>
      <c r="L1463" s="32">
        <v>0</v>
      </c>
      <c r="M1463" s="32">
        <v>8000</v>
      </c>
      <c r="N1463" s="32">
        <v>8000</v>
      </c>
      <c r="O1463" s="32" t="s">
        <v>253</v>
      </c>
      <c r="P1463" s="32" t="s">
        <v>9977</v>
      </c>
    </row>
    <row r="1464" customHeight="1" spans="1:16">
      <c r="A1464" s="31">
        <v>1463</v>
      </c>
      <c r="B1464" s="30">
        <v>10488</v>
      </c>
      <c r="C1464" s="30" t="s">
        <v>9149</v>
      </c>
      <c r="D1464" s="38" t="s">
        <v>9978</v>
      </c>
      <c r="E1464" s="30" t="s">
        <v>9979</v>
      </c>
      <c r="F1464" s="30" t="s">
        <v>20</v>
      </c>
      <c r="G1464" s="30" t="s">
        <v>9980</v>
      </c>
      <c r="H1464" s="38" t="s">
        <v>9981</v>
      </c>
      <c r="I1464" s="30" t="s">
        <v>9982</v>
      </c>
      <c r="J1464" s="32" t="s">
        <v>9983</v>
      </c>
      <c r="K1464" s="32" t="s">
        <v>109</v>
      </c>
      <c r="L1464" s="32">
        <v>0</v>
      </c>
      <c r="M1464" s="32">
        <v>8000</v>
      </c>
      <c r="N1464" s="32">
        <v>8000</v>
      </c>
      <c r="O1464" s="32" t="s">
        <v>95</v>
      </c>
      <c r="P1464" s="32" t="s">
        <v>9984</v>
      </c>
    </row>
    <row r="1465" customHeight="1" spans="1:16">
      <c r="A1465" s="31">
        <v>1464</v>
      </c>
      <c r="B1465" s="30">
        <v>10488</v>
      </c>
      <c r="C1465" s="30" t="s">
        <v>9149</v>
      </c>
      <c r="D1465" s="38" t="s">
        <v>9985</v>
      </c>
      <c r="E1465" s="30" t="s">
        <v>9986</v>
      </c>
      <c r="F1465" s="30" t="s">
        <v>20</v>
      </c>
      <c r="G1465" s="30" t="s">
        <v>9987</v>
      </c>
      <c r="H1465" s="38" t="s">
        <v>9988</v>
      </c>
      <c r="I1465" s="30" t="s">
        <v>9989</v>
      </c>
      <c r="J1465" s="32" t="s">
        <v>9990</v>
      </c>
      <c r="K1465" s="32" t="s">
        <v>4543</v>
      </c>
      <c r="L1465" s="32">
        <v>0</v>
      </c>
      <c r="M1465" s="32">
        <v>8000</v>
      </c>
      <c r="N1465" s="32">
        <v>8000</v>
      </c>
      <c r="O1465" s="32" t="s">
        <v>9193</v>
      </c>
      <c r="P1465" s="32" t="s">
        <v>9991</v>
      </c>
    </row>
    <row r="1466" customHeight="1" spans="1:16">
      <c r="A1466" s="31">
        <v>1465</v>
      </c>
      <c r="B1466" s="30">
        <v>10488</v>
      </c>
      <c r="C1466" s="30" t="s">
        <v>9149</v>
      </c>
      <c r="D1466" s="38" t="s">
        <v>9992</v>
      </c>
      <c r="E1466" s="30" t="s">
        <v>9993</v>
      </c>
      <c r="F1466" s="30" t="s">
        <v>20</v>
      </c>
      <c r="G1466" s="30" t="s">
        <v>9994</v>
      </c>
      <c r="H1466" s="38" t="s">
        <v>9995</v>
      </c>
      <c r="I1466" s="30" t="s">
        <v>9996</v>
      </c>
      <c r="J1466" s="32" t="s">
        <v>9997</v>
      </c>
      <c r="K1466" s="32" t="s">
        <v>109</v>
      </c>
      <c r="L1466" s="32">
        <v>0</v>
      </c>
      <c r="M1466" s="32">
        <v>8000</v>
      </c>
      <c r="N1466" s="32">
        <v>8000</v>
      </c>
      <c r="O1466" s="32">
        <v>790</v>
      </c>
      <c r="P1466" s="32" t="s">
        <v>9998</v>
      </c>
    </row>
    <row r="1467" customHeight="1" spans="1:16">
      <c r="A1467" s="31">
        <v>1466</v>
      </c>
      <c r="B1467" s="30" t="s">
        <v>9999</v>
      </c>
      <c r="C1467" s="30" t="s">
        <v>10000</v>
      </c>
      <c r="D1467" s="38" t="s">
        <v>10001</v>
      </c>
      <c r="E1467" s="30" t="s">
        <v>10002</v>
      </c>
      <c r="F1467" s="30" t="s">
        <v>1083</v>
      </c>
      <c r="G1467" s="30" t="s">
        <v>10003</v>
      </c>
      <c r="H1467" s="38" t="s">
        <v>10004</v>
      </c>
      <c r="I1467" s="30" t="s">
        <v>10005</v>
      </c>
      <c r="J1467" s="32" t="s">
        <v>10006</v>
      </c>
      <c r="K1467" s="32" t="s">
        <v>80</v>
      </c>
      <c r="L1467" s="32">
        <v>5000</v>
      </c>
      <c r="M1467" s="32">
        <v>5000</v>
      </c>
      <c r="N1467" s="32">
        <v>10000</v>
      </c>
      <c r="O1467" s="32">
        <v>520</v>
      </c>
      <c r="P1467" s="32" t="s">
        <v>10007</v>
      </c>
    </row>
    <row r="1468" customHeight="1" spans="1:16">
      <c r="A1468" s="31">
        <v>1467</v>
      </c>
      <c r="B1468" s="30" t="s">
        <v>9999</v>
      </c>
      <c r="C1468" s="30" t="s">
        <v>10000</v>
      </c>
      <c r="D1468" s="38" t="s">
        <v>10008</v>
      </c>
      <c r="E1468" s="30" t="s">
        <v>10009</v>
      </c>
      <c r="F1468" s="30" t="s">
        <v>907</v>
      </c>
      <c r="G1468" s="30" t="s">
        <v>10010</v>
      </c>
      <c r="H1468" s="38" t="s">
        <v>10011</v>
      </c>
      <c r="I1468" s="30" t="s">
        <v>10012</v>
      </c>
      <c r="J1468" s="32" t="s">
        <v>10013</v>
      </c>
      <c r="K1468" s="32" t="s">
        <v>80</v>
      </c>
      <c r="L1468" s="32">
        <v>4000</v>
      </c>
      <c r="M1468" s="32">
        <v>4000</v>
      </c>
      <c r="N1468" s="32">
        <v>8000</v>
      </c>
      <c r="O1468" s="32">
        <v>470</v>
      </c>
      <c r="P1468" s="32" t="s">
        <v>10014</v>
      </c>
    </row>
    <row r="1469" customHeight="1" spans="1:16">
      <c r="A1469" s="31">
        <v>1468</v>
      </c>
      <c r="B1469" s="30" t="s">
        <v>9999</v>
      </c>
      <c r="C1469" s="30" t="s">
        <v>10000</v>
      </c>
      <c r="D1469" s="38" t="s">
        <v>10015</v>
      </c>
      <c r="E1469" s="30" t="s">
        <v>10016</v>
      </c>
      <c r="F1469" s="30" t="s">
        <v>1083</v>
      </c>
      <c r="G1469" s="30" t="s">
        <v>10017</v>
      </c>
      <c r="H1469" s="38" t="s">
        <v>10018</v>
      </c>
      <c r="I1469" s="30" t="s">
        <v>10019</v>
      </c>
      <c r="J1469" s="32" t="s">
        <v>10020</v>
      </c>
      <c r="K1469" s="32" t="s">
        <v>109</v>
      </c>
      <c r="L1469" s="32">
        <v>0</v>
      </c>
      <c r="M1469" s="32">
        <v>0</v>
      </c>
      <c r="N1469" s="32">
        <v>0</v>
      </c>
      <c r="O1469" s="32">
        <v>470</v>
      </c>
      <c r="P1469" s="32" t="s">
        <v>10021</v>
      </c>
    </row>
    <row r="1470" customHeight="1" spans="1:16">
      <c r="A1470" s="31">
        <v>1469</v>
      </c>
      <c r="B1470" s="30" t="s">
        <v>9999</v>
      </c>
      <c r="C1470" s="30" t="s">
        <v>10000</v>
      </c>
      <c r="D1470" s="38" t="s">
        <v>10022</v>
      </c>
      <c r="E1470" s="30" t="s">
        <v>10023</v>
      </c>
      <c r="F1470" s="30" t="s">
        <v>907</v>
      </c>
      <c r="G1470" s="30" t="s">
        <v>10024</v>
      </c>
      <c r="H1470" s="38" t="s">
        <v>10025</v>
      </c>
      <c r="I1470" s="30" t="s">
        <v>10026</v>
      </c>
      <c r="J1470" s="32" t="s">
        <v>10027</v>
      </c>
      <c r="K1470" s="32" t="s">
        <v>10028</v>
      </c>
      <c r="L1470" s="32">
        <v>5000</v>
      </c>
      <c r="M1470" s="32">
        <v>5000</v>
      </c>
      <c r="N1470" s="32">
        <v>10000</v>
      </c>
      <c r="O1470" s="32">
        <v>610</v>
      </c>
      <c r="P1470" s="32" t="s">
        <v>10029</v>
      </c>
    </row>
    <row r="1471" customHeight="1" spans="1:16">
      <c r="A1471" s="31">
        <v>1470</v>
      </c>
      <c r="B1471" s="30" t="s">
        <v>9999</v>
      </c>
      <c r="C1471" s="30" t="s">
        <v>10000</v>
      </c>
      <c r="D1471" s="38" t="s">
        <v>10030</v>
      </c>
      <c r="E1471" s="30" t="s">
        <v>10031</v>
      </c>
      <c r="F1471" s="30" t="s">
        <v>20</v>
      </c>
      <c r="G1471" s="30" t="s">
        <v>10032</v>
      </c>
      <c r="H1471" s="38" t="s">
        <v>10033</v>
      </c>
      <c r="I1471" s="30" t="s">
        <v>10034</v>
      </c>
      <c r="J1471" s="32" t="s">
        <v>3398</v>
      </c>
      <c r="K1471" s="32" t="s">
        <v>109</v>
      </c>
      <c r="L1471" s="32">
        <v>4000</v>
      </c>
      <c r="M1471" s="32">
        <v>4000</v>
      </c>
      <c r="N1471" s="32">
        <v>8000</v>
      </c>
      <c r="O1471" s="32">
        <v>460</v>
      </c>
      <c r="P1471" s="32" t="s">
        <v>10035</v>
      </c>
    </row>
    <row r="1472" customHeight="1" spans="1:16">
      <c r="A1472" s="31">
        <v>1471</v>
      </c>
      <c r="B1472" s="30" t="s">
        <v>9999</v>
      </c>
      <c r="C1472" s="30" t="s">
        <v>10000</v>
      </c>
      <c r="D1472" s="38" t="s">
        <v>10036</v>
      </c>
      <c r="E1472" s="30" t="s">
        <v>10037</v>
      </c>
      <c r="F1472" s="30" t="s">
        <v>907</v>
      </c>
      <c r="G1472" s="30" t="s">
        <v>10038</v>
      </c>
      <c r="H1472" s="38" t="s">
        <v>10039</v>
      </c>
      <c r="I1472" s="30" t="s">
        <v>10040</v>
      </c>
      <c r="J1472" s="32" t="s">
        <v>10041</v>
      </c>
      <c r="K1472" s="32" t="s">
        <v>80</v>
      </c>
      <c r="L1472" s="32">
        <v>2000</v>
      </c>
      <c r="M1472" s="32">
        <v>1000</v>
      </c>
      <c r="N1472" s="32">
        <v>3000</v>
      </c>
      <c r="O1472" s="32">
        <v>520</v>
      </c>
      <c r="P1472" s="32" t="s">
        <v>10042</v>
      </c>
    </row>
    <row r="1473" customHeight="1" spans="1:16">
      <c r="A1473" s="31">
        <v>1472</v>
      </c>
      <c r="B1473" s="30" t="s">
        <v>9999</v>
      </c>
      <c r="C1473" s="30" t="s">
        <v>10000</v>
      </c>
      <c r="D1473" s="38" t="s">
        <v>10043</v>
      </c>
      <c r="E1473" s="30" t="s">
        <v>10044</v>
      </c>
      <c r="F1473" s="30" t="s">
        <v>20</v>
      </c>
      <c r="G1473" s="30" t="s">
        <v>10045</v>
      </c>
      <c r="H1473" s="38" t="s">
        <v>10046</v>
      </c>
      <c r="I1473" s="30" t="s">
        <v>10047</v>
      </c>
      <c r="J1473" s="32" t="s">
        <v>10020</v>
      </c>
      <c r="K1473" s="32" t="s">
        <v>109</v>
      </c>
      <c r="L1473" s="32">
        <v>1000</v>
      </c>
      <c r="M1473" s="32">
        <v>1000</v>
      </c>
      <c r="N1473" s="32">
        <v>2000</v>
      </c>
      <c r="O1473" s="32" t="s">
        <v>410</v>
      </c>
      <c r="P1473" s="32" t="s">
        <v>10048</v>
      </c>
    </row>
    <row r="1474" customHeight="1" spans="1:16">
      <c r="A1474" s="31">
        <v>1473</v>
      </c>
      <c r="B1474" s="30" t="s">
        <v>9999</v>
      </c>
      <c r="C1474" s="30" t="s">
        <v>10000</v>
      </c>
      <c r="D1474" s="38" t="s">
        <v>10049</v>
      </c>
      <c r="E1474" s="30" t="s">
        <v>10050</v>
      </c>
      <c r="F1474" s="30" t="s">
        <v>20</v>
      </c>
      <c r="G1474" s="30" t="s">
        <v>10051</v>
      </c>
      <c r="H1474" s="38" t="s">
        <v>10052</v>
      </c>
      <c r="I1474" s="30" t="s">
        <v>10053</v>
      </c>
      <c r="J1474" s="32" t="s">
        <v>10054</v>
      </c>
      <c r="K1474" s="32" t="s">
        <v>6983</v>
      </c>
      <c r="L1474" s="32">
        <v>4000</v>
      </c>
      <c r="M1474" s="32">
        <v>20000</v>
      </c>
      <c r="N1474" s="32">
        <v>24000</v>
      </c>
      <c r="O1474" s="32">
        <v>460</v>
      </c>
      <c r="P1474" s="32" t="s">
        <v>10055</v>
      </c>
    </row>
    <row r="1475" customHeight="1" spans="1:16">
      <c r="A1475" s="31">
        <v>1474</v>
      </c>
      <c r="B1475" s="30" t="s">
        <v>9999</v>
      </c>
      <c r="C1475" s="30" t="s">
        <v>10000</v>
      </c>
      <c r="D1475" s="38" t="s">
        <v>10056</v>
      </c>
      <c r="E1475" s="30" t="s">
        <v>10057</v>
      </c>
      <c r="F1475" s="30" t="s">
        <v>20</v>
      </c>
      <c r="G1475" s="30" t="s">
        <v>10058</v>
      </c>
      <c r="H1475" s="38" t="s">
        <v>10059</v>
      </c>
      <c r="I1475" s="30" t="s">
        <v>10060</v>
      </c>
      <c r="J1475" s="32" t="s">
        <v>10061</v>
      </c>
      <c r="K1475" s="32" t="s">
        <v>109</v>
      </c>
      <c r="L1475" s="32">
        <v>3000</v>
      </c>
      <c r="M1475" s="32">
        <v>1500</v>
      </c>
      <c r="N1475" s="32">
        <v>4500</v>
      </c>
      <c r="O1475" s="32">
        <v>460</v>
      </c>
      <c r="P1475" s="32" t="s">
        <v>10062</v>
      </c>
    </row>
    <row r="1476" customHeight="1" spans="1:16">
      <c r="A1476" s="31">
        <v>1475</v>
      </c>
      <c r="B1476" s="30" t="s">
        <v>9999</v>
      </c>
      <c r="C1476" s="30" t="s">
        <v>10000</v>
      </c>
      <c r="D1476" s="38" t="s">
        <v>10063</v>
      </c>
      <c r="E1476" s="30" t="s">
        <v>10064</v>
      </c>
      <c r="F1476" s="30" t="s">
        <v>20</v>
      </c>
      <c r="G1476" s="30" t="s">
        <v>10065</v>
      </c>
      <c r="H1476" s="38" t="s">
        <v>10066</v>
      </c>
      <c r="I1476" s="30" t="s">
        <v>10067</v>
      </c>
      <c r="J1476" s="32" t="s">
        <v>10068</v>
      </c>
      <c r="K1476" s="32" t="s">
        <v>109</v>
      </c>
      <c r="L1476" s="32">
        <v>5000</v>
      </c>
      <c r="M1476" s="32">
        <v>5000</v>
      </c>
      <c r="N1476" s="32">
        <v>10000</v>
      </c>
      <c r="O1476" s="32">
        <v>520</v>
      </c>
      <c r="P1476" s="32" t="s">
        <v>10069</v>
      </c>
    </row>
    <row r="1477" customHeight="1" spans="1:16">
      <c r="A1477" s="31">
        <v>1476</v>
      </c>
      <c r="B1477" s="30" t="s">
        <v>9999</v>
      </c>
      <c r="C1477" s="30" t="s">
        <v>10000</v>
      </c>
      <c r="D1477" s="38" t="s">
        <v>10070</v>
      </c>
      <c r="E1477" s="30" t="s">
        <v>10071</v>
      </c>
      <c r="F1477" s="30" t="s">
        <v>20</v>
      </c>
      <c r="G1477" s="30" t="s">
        <v>10072</v>
      </c>
      <c r="H1477" s="38" t="s">
        <v>10073</v>
      </c>
      <c r="I1477" s="30" t="s">
        <v>10074</v>
      </c>
      <c r="J1477" s="32" t="s">
        <v>10075</v>
      </c>
      <c r="K1477" s="32" t="s">
        <v>10076</v>
      </c>
      <c r="L1477" s="32">
        <v>5000</v>
      </c>
      <c r="M1477" s="32">
        <v>5000</v>
      </c>
      <c r="N1477" s="32">
        <v>10000</v>
      </c>
      <c r="O1477" s="32">
        <v>520</v>
      </c>
      <c r="P1477" s="32" t="s">
        <v>10077</v>
      </c>
    </row>
    <row r="1478" customHeight="1" spans="1:16">
      <c r="A1478" s="31">
        <v>1477</v>
      </c>
      <c r="B1478" s="30">
        <v>11075</v>
      </c>
      <c r="C1478" s="30" t="s">
        <v>10000</v>
      </c>
      <c r="D1478" s="38" t="s">
        <v>10078</v>
      </c>
      <c r="E1478" s="30" t="s">
        <v>10079</v>
      </c>
      <c r="F1478" s="30" t="s">
        <v>20</v>
      </c>
      <c r="G1478" s="30" t="s">
        <v>10080</v>
      </c>
      <c r="H1478" s="38" t="s">
        <v>10081</v>
      </c>
      <c r="I1478" s="30" t="s">
        <v>10082</v>
      </c>
      <c r="J1478" s="32" t="s">
        <v>10083</v>
      </c>
      <c r="K1478" s="32" t="s">
        <v>80</v>
      </c>
      <c r="L1478" s="32">
        <v>2500</v>
      </c>
      <c r="M1478" s="32">
        <v>2500</v>
      </c>
      <c r="N1478" s="32">
        <v>5000</v>
      </c>
      <c r="O1478" s="32">
        <v>470</v>
      </c>
      <c r="P1478" s="32" t="s">
        <v>10084</v>
      </c>
    </row>
    <row r="1479" customHeight="1" spans="1:16">
      <c r="A1479" s="31">
        <v>1478</v>
      </c>
      <c r="B1479" s="30" t="s">
        <v>9999</v>
      </c>
      <c r="C1479" s="30" t="s">
        <v>10000</v>
      </c>
      <c r="D1479" s="38" t="s">
        <v>10085</v>
      </c>
      <c r="E1479" s="30" t="s">
        <v>10086</v>
      </c>
      <c r="F1479" s="30" t="s">
        <v>20</v>
      </c>
      <c r="G1479" s="30" t="s">
        <v>10087</v>
      </c>
      <c r="H1479" s="38" t="s">
        <v>10088</v>
      </c>
      <c r="I1479" s="30" t="s">
        <v>10089</v>
      </c>
      <c r="J1479" s="32" t="s">
        <v>10090</v>
      </c>
      <c r="K1479" s="32" t="s">
        <v>36</v>
      </c>
      <c r="L1479" s="32">
        <v>0</v>
      </c>
      <c r="M1479" s="32">
        <v>0</v>
      </c>
      <c r="N1479" s="32">
        <v>0</v>
      </c>
      <c r="O1479" s="32">
        <v>520</v>
      </c>
      <c r="P1479" s="32" t="s">
        <v>10091</v>
      </c>
    </row>
    <row r="1480" customHeight="1" spans="1:16">
      <c r="A1480" s="31">
        <v>1479</v>
      </c>
      <c r="B1480" s="30" t="s">
        <v>9999</v>
      </c>
      <c r="C1480" s="30" t="s">
        <v>10000</v>
      </c>
      <c r="D1480" s="38" t="s">
        <v>10092</v>
      </c>
      <c r="E1480" s="30" t="s">
        <v>10093</v>
      </c>
      <c r="F1480" s="30" t="s">
        <v>20</v>
      </c>
      <c r="G1480" s="30" t="s">
        <v>10094</v>
      </c>
      <c r="H1480" s="38" t="s">
        <v>10095</v>
      </c>
      <c r="I1480" s="30" t="s">
        <v>10096</v>
      </c>
      <c r="J1480" s="32" t="s">
        <v>10097</v>
      </c>
      <c r="K1480" s="32" t="s">
        <v>63</v>
      </c>
      <c r="L1480" s="32">
        <v>5000</v>
      </c>
      <c r="M1480" s="32">
        <v>5000</v>
      </c>
      <c r="N1480" s="32">
        <v>10000</v>
      </c>
      <c r="O1480" s="32">
        <v>570</v>
      </c>
      <c r="P1480" s="32" t="s">
        <v>10098</v>
      </c>
    </row>
    <row r="1481" customHeight="1" spans="1:16">
      <c r="A1481" s="31">
        <v>1480</v>
      </c>
      <c r="B1481" s="30" t="s">
        <v>9999</v>
      </c>
      <c r="C1481" s="30" t="s">
        <v>10000</v>
      </c>
      <c r="D1481" s="38" t="s">
        <v>10099</v>
      </c>
      <c r="E1481" s="30" t="s">
        <v>10100</v>
      </c>
      <c r="F1481" s="30" t="s">
        <v>20</v>
      </c>
      <c r="G1481" s="30" t="s">
        <v>10101</v>
      </c>
      <c r="H1481" s="38" t="s">
        <v>10102</v>
      </c>
      <c r="I1481" s="30" t="s">
        <v>10103</v>
      </c>
      <c r="J1481" s="32" t="s">
        <v>10104</v>
      </c>
      <c r="K1481" s="32" t="s">
        <v>36</v>
      </c>
      <c r="L1481" s="32">
        <v>2000</v>
      </c>
      <c r="M1481" s="32">
        <v>2000</v>
      </c>
      <c r="N1481" s="32">
        <v>4000</v>
      </c>
      <c r="O1481" s="32" t="s">
        <v>28</v>
      </c>
      <c r="P1481" s="32" t="s">
        <v>10105</v>
      </c>
    </row>
    <row r="1482" customHeight="1" spans="1:16">
      <c r="A1482" s="31">
        <v>1481</v>
      </c>
      <c r="B1482" s="30" t="s">
        <v>9999</v>
      </c>
      <c r="C1482" s="30" t="s">
        <v>10000</v>
      </c>
      <c r="D1482" s="38" t="s">
        <v>10106</v>
      </c>
      <c r="E1482" s="30" t="s">
        <v>10107</v>
      </c>
      <c r="F1482" s="30" t="s">
        <v>20</v>
      </c>
      <c r="G1482" s="30" t="s">
        <v>10108</v>
      </c>
      <c r="H1482" s="38" t="s">
        <v>10109</v>
      </c>
      <c r="I1482" s="30" t="s">
        <v>10110</v>
      </c>
      <c r="J1482" s="32" t="s">
        <v>10111</v>
      </c>
      <c r="K1482" s="32" t="s">
        <v>80</v>
      </c>
      <c r="L1482" s="32">
        <v>2000</v>
      </c>
      <c r="M1482" s="32">
        <v>1000</v>
      </c>
      <c r="N1482" s="32">
        <v>3000</v>
      </c>
      <c r="O1482" s="32">
        <v>460</v>
      </c>
      <c r="P1482" s="32" t="s">
        <v>10112</v>
      </c>
    </row>
    <row r="1483" customHeight="1" spans="1:16">
      <c r="A1483" s="31">
        <v>1482</v>
      </c>
      <c r="B1483" s="30" t="s">
        <v>9999</v>
      </c>
      <c r="C1483" s="30" t="s">
        <v>10000</v>
      </c>
      <c r="D1483" s="38" t="s">
        <v>10113</v>
      </c>
      <c r="E1483" s="30" t="s">
        <v>10114</v>
      </c>
      <c r="F1483" s="30" t="s">
        <v>20</v>
      </c>
      <c r="G1483" s="30" t="s">
        <v>10115</v>
      </c>
      <c r="H1483" s="38" t="s">
        <v>10116</v>
      </c>
      <c r="I1483" s="30" t="s">
        <v>10117</v>
      </c>
      <c r="J1483" s="32" t="s">
        <v>10118</v>
      </c>
      <c r="K1483" s="32" t="s">
        <v>109</v>
      </c>
      <c r="L1483" s="32">
        <v>5000</v>
      </c>
      <c r="M1483" s="32">
        <v>5000</v>
      </c>
      <c r="N1483" s="32">
        <v>10000</v>
      </c>
      <c r="O1483" s="32">
        <v>520</v>
      </c>
      <c r="P1483" s="32" t="s">
        <v>10119</v>
      </c>
    </row>
    <row r="1484" customHeight="1" spans="1:16">
      <c r="A1484" s="31">
        <v>1483</v>
      </c>
      <c r="B1484" s="30" t="s">
        <v>9999</v>
      </c>
      <c r="C1484" s="30" t="s">
        <v>10000</v>
      </c>
      <c r="D1484" s="38" t="s">
        <v>10120</v>
      </c>
      <c r="E1484" s="30" t="s">
        <v>10121</v>
      </c>
      <c r="F1484" s="30" t="s">
        <v>20</v>
      </c>
      <c r="G1484" s="30" t="s">
        <v>10122</v>
      </c>
      <c r="H1484" s="38" t="s">
        <v>10123</v>
      </c>
      <c r="I1484" s="30" t="s">
        <v>10124</v>
      </c>
      <c r="J1484" s="32" t="s">
        <v>10125</v>
      </c>
      <c r="K1484" s="32" t="s">
        <v>109</v>
      </c>
      <c r="L1484" s="32">
        <v>1000</v>
      </c>
      <c r="M1484" s="32">
        <v>2000</v>
      </c>
      <c r="N1484" s="32">
        <v>3000</v>
      </c>
      <c r="O1484" s="32">
        <v>520</v>
      </c>
      <c r="P1484" s="32" t="s">
        <v>10126</v>
      </c>
    </row>
    <row r="1485" customHeight="1" spans="1:16">
      <c r="A1485" s="31">
        <v>1484</v>
      </c>
      <c r="B1485" s="30" t="s">
        <v>9999</v>
      </c>
      <c r="C1485" s="30" t="s">
        <v>10000</v>
      </c>
      <c r="D1485" s="38" t="s">
        <v>10127</v>
      </c>
      <c r="E1485" s="30" t="s">
        <v>10128</v>
      </c>
      <c r="F1485" s="30" t="s">
        <v>20</v>
      </c>
      <c r="G1485" s="30" t="s">
        <v>10129</v>
      </c>
      <c r="H1485" s="38" t="s">
        <v>10130</v>
      </c>
      <c r="I1485" s="30" t="s">
        <v>10131</v>
      </c>
      <c r="J1485" s="32" t="s">
        <v>10132</v>
      </c>
      <c r="K1485" s="32" t="s">
        <v>109</v>
      </c>
      <c r="L1485" s="32">
        <v>3000</v>
      </c>
      <c r="M1485" s="32">
        <v>3000</v>
      </c>
      <c r="N1485" s="32">
        <v>6000</v>
      </c>
      <c r="O1485" s="32">
        <v>520</v>
      </c>
      <c r="P1485" s="32" t="s">
        <v>10133</v>
      </c>
    </row>
    <row r="1486" customHeight="1" spans="1:16">
      <c r="A1486" s="31">
        <v>1485</v>
      </c>
      <c r="B1486" s="30" t="s">
        <v>9999</v>
      </c>
      <c r="C1486" s="30" t="s">
        <v>10000</v>
      </c>
      <c r="D1486" s="38" t="s">
        <v>10134</v>
      </c>
      <c r="E1486" s="30" t="s">
        <v>10135</v>
      </c>
      <c r="F1486" s="30" t="s">
        <v>20</v>
      </c>
      <c r="G1486" s="30" t="s">
        <v>10136</v>
      </c>
      <c r="H1486" s="38" t="s">
        <v>10137</v>
      </c>
      <c r="I1486" s="30" t="s">
        <v>10138</v>
      </c>
      <c r="J1486" s="32" t="s">
        <v>10139</v>
      </c>
      <c r="K1486" s="32" t="s">
        <v>63</v>
      </c>
      <c r="L1486" s="32">
        <v>4500</v>
      </c>
      <c r="M1486" s="32">
        <v>4500</v>
      </c>
      <c r="N1486" s="32">
        <v>9000</v>
      </c>
      <c r="O1486" s="32">
        <v>630</v>
      </c>
      <c r="P1486" s="32" t="s">
        <v>10140</v>
      </c>
    </row>
    <row r="1487" customHeight="1" spans="1:16">
      <c r="A1487" s="31">
        <v>1486</v>
      </c>
      <c r="B1487" s="30" t="s">
        <v>9999</v>
      </c>
      <c r="C1487" s="30" t="s">
        <v>10000</v>
      </c>
      <c r="D1487" s="38" t="s">
        <v>10141</v>
      </c>
      <c r="E1487" s="30" t="s">
        <v>10142</v>
      </c>
      <c r="F1487" s="30" t="s">
        <v>20</v>
      </c>
      <c r="G1487" s="30" t="s">
        <v>10143</v>
      </c>
      <c r="H1487" s="38" t="s">
        <v>10144</v>
      </c>
      <c r="I1487" s="30" t="s">
        <v>10145</v>
      </c>
      <c r="J1487" s="32" t="s">
        <v>10146</v>
      </c>
      <c r="K1487" s="32" t="s">
        <v>109</v>
      </c>
      <c r="L1487" s="32">
        <v>4000</v>
      </c>
      <c r="M1487" s="32">
        <v>20000</v>
      </c>
      <c r="N1487" s="32">
        <v>24000</v>
      </c>
      <c r="O1487" s="32">
        <v>510</v>
      </c>
      <c r="P1487" s="32" t="s">
        <v>10147</v>
      </c>
    </row>
    <row r="1488" customHeight="1" spans="1:16">
      <c r="A1488" s="31">
        <v>1487</v>
      </c>
      <c r="B1488" s="30" t="s">
        <v>9999</v>
      </c>
      <c r="C1488" s="30" t="s">
        <v>10000</v>
      </c>
      <c r="D1488" s="38" t="s">
        <v>10148</v>
      </c>
      <c r="E1488" s="30" t="s">
        <v>10149</v>
      </c>
      <c r="F1488" s="30" t="s">
        <v>20</v>
      </c>
      <c r="G1488" s="30" t="s">
        <v>10150</v>
      </c>
      <c r="H1488" s="38" t="s">
        <v>10151</v>
      </c>
      <c r="I1488" s="30" t="s">
        <v>10152</v>
      </c>
      <c r="J1488" s="32" t="s">
        <v>10153</v>
      </c>
      <c r="K1488" s="32" t="s">
        <v>80</v>
      </c>
      <c r="L1488" s="32">
        <v>2500</v>
      </c>
      <c r="M1488" s="32">
        <v>2500</v>
      </c>
      <c r="N1488" s="32">
        <v>5000</v>
      </c>
      <c r="O1488" s="32">
        <v>520</v>
      </c>
      <c r="P1488" s="32" t="s">
        <v>10154</v>
      </c>
    </row>
    <row r="1489" customHeight="1" spans="1:16">
      <c r="A1489" s="31">
        <v>1488</v>
      </c>
      <c r="B1489" s="30" t="s">
        <v>9999</v>
      </c>
      <c r="C1489" s="30" t="s">
        <v>10000</v>
      </c>
      <c r="D1489" s="38" t="s">
        <v>10155</v>
      </c>
      <c r="E1489" s="30" t="s">
        <v>10156</v>
      </c>
      <c r="F1489" s="30" t="s">
        <v>907</v>
      </c>
      <c r="G1489" s="30" t="s">
        <v>10157</v>
      </c>
      <c r="H1489" s="38" t="s">
        <v>10158</v>
      </c>
      <c r="I1489" s="30" t="s">
        <v>10159</v>
      </c>
      <c r="J1489" s="32" t="s">
        <v>10160</v>
      </c>
      <c r="K1489" s="32" t="s">
        <v>80</v>
      </c>
      <c r="L1489" s="32">
        <v>5000</v>
      </c>
      <c r="M1489" s="32">
        <v>5000</v>
      </c>
      <c r="N1489" s="32">
        <v>10000</v>
      </c>
      <c r="O1489" s="32">
        <v>470</v>
      </c>
      <c r="P1489" s="32" t="s">
        <v>10161</v>
      </c>
    </row>
    <row r="1490" customHeight="1" spans="1:16">
      <c r="A1490" s="31">
        <v>1489</v>
      </c>
      <c r="B1490" s="30" t="s">
        <v>9999</v>
      </c>
      <c r="C1490" s="30" t="s">
        <v>10000</v>
      </c>
      <c r="D1490" s="38" t="s">
        <v>10162</v>
      </c>
      <c r="E1490" s="30" t="s">
        <v>10163</v>
      </c>
      <c r="F1490" s="30" t="s">
        <v>20</v>
      </c>
      <c r="G1490" s="30" t="s">
        <v>10164</v>
      </c>
      <c r="H1490" s="38" t="s">
        <v>10165</v>
      </c>
      <c r="I1490" s="30" t="s">
        <v>10166</v>
      </c>
      <c r="J1490" s="32" t="s">
        <v>10167</v>
      </c>
      <c r="K1490" s="32" t="s">
        <v>80</v>
      </c>
      <c r="L1490" s="32">
        <v>5000</v>
      </c>
      <c r="M1490" s="32">
        <v>5000</v>
      </c>
      <c r="N1490" s="32">
        <v>10000</v>
      </c>
      <c r="O1490" s="32">
        <v>520</v>
      </c>
      <c r="P1490" s="32" t="s">
        <v>10168</v>
      </c>
    </row>
    <row r="1491" customHeight="1" spans="1:16">
      <c r="A1491" s="31">
        <v>1490</v>
      </c>
      <c r="B1491" s="30" t="s">
        <v>9999</v>
      </c>
      <c r="C1491" s="30" t="s">
        <v>10000</v>
      </c>
      <c r="D1491" s="38" t="s">
        <v>10169</v>
      </c>
      <c r="E1491" s="30" t="s">
        <v>10170</v>
      </c>
      <c r="F1491" s="30" t="s">
        <v>20</v>
      </c>
      <c r="G1491" s="30" t="s">
        <v>10171</v>
      </c>
      <c r="H1491" s="38" t="s">
        <v>10172</v>
      </c>
      <c r="I1491" s="30" t="s">
        <v>10173</v>
      </c>
      <c r="J1491" s="32" t="s">
        <v>10174</v>
      </c>
      <c r="K1491" s="32" t="s">
        <v>80</v>
      </c>
      <c r="L1491" s="32">
        <v>5000</v>
      </c>
      <c r="M1491" s="32">
        <v>5000</v>
      </c>
      <c r="N1491" s="32">
        <v>10000</v>
      </c>
      <c r="O1491" s="32">
        <v>470</v>
      </c>
      <c r="P1491" s="32" t="s">
        <v>10175</v>
      </c>
    </row>
    <row r="1492" customHeight="1" spans="1:16">
      <c r="A1492" s="31">
        <v>1491</v>
      </c>
      <c r="B1492" s="30" t="s">
        <v>9999</v>
      </c>
      <c r="C1492" s="30" t="s">
        <v>10000</v>
      </c>
      <c r="D1492" s="38" t="s">
        <v>10176</v>
      </c>
      <c r="E1492" s="30" t="s">
        <v>10177</v>
      </c>
      <c r="F1492" s="30" t="s">
        <v>20</v>
      </c>
      <c r="G1492" s="30" t="s">
        <v>10178</v>
      </c>
      <c r="H1492" s="38" t="s">
        <v>10179</v>
      </c>
      <c r="I1492" s="30" t="s">
        <v>10180</v>
      </c>
      <c r="J1492" s="32" t="s">
        <v>10181</v>
      </c>
      <c r="K1492" s="32" t="s">
        <v>80</v>
      </c>
      <c r="L1492" s="32">
        <v>0</v>
      </c>
      <c r="M1492" s="32">
        <v>0</v>
      </c>
      <c r="N1492" s="32">
        <v>0</v>
      </c>
      <c r="O1492" s="32">
        <v>750</v>
      </c>
      <c r="P1492" s="32" t="s">
        <v>10182</v>
      </c>
    </row>
    <row r="1493" customHeight="1" spans="1:16">
      <c r="A1493" s="31">
        <v>1492</v>
      </c>
      <c r="B1493" s="30" t="s">
        <v>9999</v>
      </c>
      <c r="C1493" s="30" t="s">
        <v>10000</v>
      </c>
      <c r="D1493" s="38" t="s">
        <v>10183</v>
      </c>
      <c r="E1493" s="30" t="s">
        <v>10184</v>
      </c>
      <c r="F1493" s="30" t="s">
        <v>20</v>
      </c>
      <c r="G1493" s="30" t="s">
        <v>10185</v>
      </c>
      <c r="H1493" s="38" t="s">
        <v>10186</v>
      </c>
      <c r="I1493" s="30" t="s">
        <v>10187</v>
      </c>
      <c r="J1493" s="32" t="s">
        <v>10188</v>
      </c>
      <c r="K1493" s="32" t="s">
        <v>109</v>
      </c>
      <c r="L1493" s="32">
        <v>5000</v>
      </c>
      <c r="M1493" s="32">
        <v>5000</v>
      </c>
      <c r="N1493" s="32">
        <v>10000</v>
      </c>
      <c r="O1493" s="32">
        <v>320</v>
      </c>
      <c r="P1493" s="32" t="s">
        <v>10189</v>
      </c>
    </row>
    <row r="1494" customHeight="1" spans="1:16">
      <c r="A1494" s="31">
        <v>1493</v>
      </c>
      <c r="B1494" s="30" t="s">
        <v>9999</v>
      </c>
      <c r="C1494" s="30" t="s">
        <v>10000</v>
      </c>
      <c r="D1494" s="38" t="s">
        <v>10190</v>
      </c>
      <c r="E1494" s="30" t="s">
        <v>10191</v>
      </c>
      <c r="F1494" s="30" t="s">
        <v>907</v>
      </c>
      <c r="G1494" s="30" t="s">
        <v>10192</v>
      </c>
      <c r="H1494" s="38" t="s">
        <v>10193</v>
      </c>
      <c r="I1494" s="30" t="s">
        <v>10194</v>
      </c>
      <c r="J1494" s="32" t="s">
        <v>10195</v>
      </c>
      <c r="K1494" s="32" t="s">
        <v>72</v>
      </c>
      <c r="L1494" s="32">
        <v>5000</v>
      </c>
      <c r="M1494" s="32">
        <v>5000</v>
      </c>
      <c r="N1494" s="32">
        <v>10000</v>
      </c>
      <c r="O1494" s="32">
        <v>420</v>
      </c>
      <c r="P1494" s="32" t="s">
        <v>10196</v>
      </c>
    </row>
    <row r="1495" customHeight="1" spans="1:16">
      <c r="A1495" s="31">
        <v>1494</v>
      </c>
      <c r="B1495" s="30" t="s">
        <v>9999</v>
      </c>
      <c r="C1495" s="30" t="s">
        <v>10000</v>
      </c>
      <c r="D1495" s="38" t="s">
        <v>10197</v>
      </c>
      <c r="E1495" s="30" t="s">
        <v>10198</v>
      </c>
      <c r="F1495" s="30" t="s">
        <v>20</v>
      </c>
      <c r="G1495" s="30" t="s">
        <v>10199</v>
      </c>
      <c r="H1495" s="38" t="s">
        <v>10200</v>
      </c>
      <c r="I1495" s="30" t="s">
        <v>10201</v>
      </c>
      <c r="J1495" s="32" t="s">
        <v>10202</v>
      </c>
      <c r="K1495" s="32" t="s">
        <v>109</v>
      </c>
      <c r="L1495" s="32">
        <v>3000</v>
      </c>
      <c r="M1495" s="32">
        <v>3000</v>
      </c>
      <c r="N1495" s="32">
        <v>6000</v>
      </c>
      <c r="O1495" s="32">
        <v>210</v>
      </c>
      <c r="P1495" s="32" t="s">
        <v>10203</v>
      </c>
    </row>
    <row r="1496" customHeight="1" spans="1:16">
      <c r="A1496" s="31">
        <v>1495</v>
      </c>
      <c r="B1496" s="30" t="s">
        <v>9999</v>
      </c>
      <c r="C1496" s="30" t="s">
        <v>10000</v>
      </c>
      <c r="D1496" s="38" t="s">
        <v>10204</v>
      </c>
      <c r="E1496" s="30" t="s">
        <v>10205</v>
      </c>
      <c r="F1496" s="30" t="s">
        <v>20</v>
      </c>
      <c r="G1496" s="30" t="s">
        <v>10206</v>
      </c>
      <c r="H1496" s="38" t="s">
        <v>10207</v>
      </c>
      <c r="I1496" s="30" t="s">
        <v>10208</v>
      </c>
      <c r="J1496" s="32" t="s">
        <v>10209</v>
      </c>
      <c r="K1496" s="32" t="s">
        <v>199</v>
      </c>
      <c r="L1496" s="32">
        <v>0</v>
      </c>
      <c r="M1496" s="32">
        <v>1000</v>
      </c>
      <c r="N1496" s="32">
        <v>1000</v>
      </c>
      <c r="O1496" s="32">
        <v>790</v>
      </c>
      <c r="P1496" s="32" t="s">
        <v>10210</v>
      </c>
    </row>
    <row r="1497" customHeight="1" spans="1:16">
      <c r="A1497" s="31">
        <v>1496</v>
      </c>
      <c r="B1497" s="30" t="s">
        <v>9999</v>
      </c>
      <c r="C1497" s="30" t="s">
        <v>10000</v>
      </c>
      <c r="D1497" s="38" t="s">
        <v>10211</v>
      </c>
      <c r="E1497" s="30" t="s">
        <v>10212</v>
      </c>
      <c r="F1497" s="30" t="s">
        <v>20</v>
      </c>
      <c r="G1497" s="30" t="s">
        <v>10213</v>
      </c>
      <c r="H1497" s="38" t="s">
        <v>10214</v>
      </c>
      <c r="I1497" s="30" t="s">
        <v>10215</v>
      </c>
      <c r="J1497" s="32" t="s">
        <v>10216</v>
      </c>
      <c r="K1497" s="32" t="s">
        <v>80</v>
      </c>
      <c r="L1497" s="32">
        <v>5000</v>
      </c>
      <c r="M1497" s="32">
        <v>5000</v>
      </c>
      <c r="N1497" s="32">
        <v>10000</v>
      </c>
      <c r="O1497" s="32">
        <v>350</v>
      </c>
      <c r="P1497" s="32" t="s">
        <v>10217</v>
      </c>
    </row>
    <row r="1498" customHeight="1" spans="1:16">
      <c r="A1498" s="31">
        <v>1497</v>
      </c>
      <c r="B1498" s="30" t="s">
        <v>9999</v>
      </c>
      <c r="C1498" s="30" t="s">
        <v>10000</v>
      </c>
      <c r="D1498" s="38" t="s">
        <v>10218</v>
      </c>
      <c r="E1498" s="30" t="s">
        <v>10219</v>
      </c>
      <c r="F1498" s="30" t="s">
        <v>907</v>
      </c>
      <c r="G1498" s="30" t="s">
        <v>10220</v>
      </c>
      <c r="H1498" s="38" t="s">
        <v>10221</v>
      </c>
      <c r="I1498" s="30" t="s">
        <v>10222</v>
      </c>
      <c r="J1498" s="32" t="s">
        <v>5523</v>
      </c>
      <c r="K1498" s="32" t="s">
        <v>4562</v>
      </c>
      <c r="L1498" s="32">
        <v>2000</v>
      </c>
      <c r="M1498" s="32">
        <v>2000</v>
      </c>
      <c r="N1498" s="32">
        <v>4000</v>
      </c>
      <c r="O1498" s="32">
        <v>570</v>
      </c>
      <c r="P1498" s="32" t="s">
        <v>10223</v>
      </c>
    </row>
    <row r="1499" customHeight="1" spans="1:16">
      <c r="A1499" s="31">
        <v>1498</v>
      </c>
      <c r="B1499" s="30" t="s">
        <v>9999</v>
      </c>
      <c r="C1499" s="30" t="s">
        <v>10000</v>
      </c>
      <c r="D1499" s="38" t="s">
        <v>10224</v>
      </c>
      <c r="E1499" s="30" t="s">
        <v>10225</v>
      </c>
      <c r="F1499" s="30" t="s">
        <v>1083</v>
      </c>
      <c r="G1499" s="30" t="s">
        <v>10226</v>
      </c>
      <c r="H1499" s="38" t="s">
        <v>10227</v>
      </c>
      <c r="I1499" s="30" t="s">
        <v>10228</v>
      </c>
      <c r="J1499" s="32" t="s">
        <v>10020</v>
      </c>
      <c r="K1499" s="32" t="s">
        <v>109</v>
      </c>
      <c r="L1499" s="32">
        <v>0</v>
      </c>
      <c r="M1499" s="32">
        <v>0</v>
      </c>
      <c r="N1499" s="32">
        <v>0</v>
      </c>
      <c r="O1499" s="32">
        <v>470</v>
      </c>
      <c r="P1499" s="32" t="s">
        <v>10229</v>
      </c>
    </row>
    <row r="1500" customHeight="1" spans="1:16">
      <c r="A1500" s="31">
        <v>1499</v>
      </c>
      <c r="B1500" s="30" t="s">
        <v>9999</v>
      </c>
      <c r="C1500" s="30" t="s">
        <v>10000</v>
      </c>
      <c r="D1500" s="38" t="s">
        <v>10230</v>
      </c>
      <c r="E1500" s="30" t="s">
        <v>10231</v>
      </c>
      <c r="F1500" s="30" t="s">
        <v>1083</v>
      </c>
      <c r="G1500" s="30" t="s">
        <v>10232</v>
      </c>
      <c r="H1500" s="38" t="s">
        <v>10233</v>
      </c>
      <c r="I1500" s="30" t="s">
        <v>10234</v>
      </c>
      <c r="J1500" s="32" t="s">
        <v>10235</v>
      </c>
      <c r="K1500" s="32" t="s">
        <v>4253</v>
      </c>
      <c r="L1500" s="32">
        <v>0</v>
      </c>
      <c r="M1500" s="32">
        <v>0</v>
      </c>
      <c r="N1500" s="32">
        <v>0</v>
      </c>
      <c r="O1500" s="32">
        <v>110</v>
      </c>
      <c r="P1500" s="32" t="s">
        <v>10236</v>
      </c>
    </row>
    <row r="1501" customHeight="1" spans="1:16">
      <c r="A1501" s="31">
        <v>1500</v>
      </c>
      <c r="B1501" s="30" t="s">
        <v>9999</v>
      </c>
      <c r="C1501" s="30" t="s">
        <v>10000</v>
      </c>
      <c r="D1501" s="38" t="s">
        <v>10237</v>
      </c>
      <c r="E1501" s="30" t="s">
        <v>10238</v>
      </c>
      <c r="F1501" s="30" t="s">
        <v>1083</v>
      </c>
      <c r="G1501" s="30" t="s">
        <v>10239</v>
      </c>
      <c r="H1501" s="38" t="s">
        <v>10240</v>
      </c>
      <c r="I1501" s="30" t="s">
        <v>10241</v>
      </c>
      <c r="J1501" s="32" t="s">
        <v>10242</v>
      </c>
      <c r="K1501" s="32" t="s">
        <v>109</v>
      </c>
      <c r="L1501" s="32">
        <v>5000</v>
      </c>
      <c r="M1501" s="32">
        <v>5000</v>
      </c>
      <c r="N1501" s="32">
        <v>10000</v>
      </c>
      <c r="O1501" s="32">
        <v>470</v>
      </c>
      <c r="P1501" s="32" t="s">
        <v>10243</v>
      </c>
    </row>
    <row r="1502" customHeight="1" spans="1:16">
      <c r="A1502" s="31">
        <v>1501</v>
      </c>
      <c r="B1502" s="30" t="s">
        <v>9999</v>
      </c>
      <c r="C1502" s="30" t="s">
        <v>10000</v>
      </c>
      <c r="D1502" s="38" t="s">
        <v>10244</v>
      </c>
      <c r="E1502" s="30" t="s">
        <v>10245</v>
      </c>
      <c r="F1502" s="30" t="s">
        <v>907</v>
      </c>
      <c r="G1502" s="30" t="s">
        <v>10246</v>
      </c>
      <c r="H1502" s="38" t="s">
        <v>10247</v>
      </c>
      <c r="I1502" s="30" t="s">
        <v>10248</v>
      </c>
      <c r="J1502" s="32" t="s">
        <v>10006</v>
      </c>
      <c r="K1502" s="32" t="s">
        <v>80</v>
      </c>
      <c r="L1502" s="32">
        <v>2000</v>
      </c>
      <c r="M1502" s="32">
        <v>2000</v>
      </c>
      <c r="N1502" s="32">
        <v>4000</v>
      </c>
      <c r="O1502" s="32">
        <v>470</v>
      </c>
      <c r="P1502" s="32" t="s">
        <v>10249</v>
      </c>
    </row>
    <row r="1503" customHeight="1" spans="1:16">
      <c r="A1503" s="31">
        <v>1502</v>
      </c>
      <c r="B1503" s="30" t="s">
        <v>9999</v>
      </c>
      <c r="C1503" s="30" t="s">
        <v>10000</v>
      </c>
      <c r="D1503" s="38" t="s">
        <v>10250</v>
      </c>
      <c r="E1503" s="30" t="s">
        <v>10251</v>
      </c>
      <c r="F1503" s="30" t="s">
        <v>1083</v>
      </c>
      <c r="G1503" s="30" t="s">
        <v>10252</v>
      </c>
      <c r="H1503" s="38" t="s">
        <v>10253</v>
      </c>
      <c r="I1503" s="30" t="s">
        <v>10254</v>
      </c>
      <c r="J1503" s="32" t="s">
        <v>10255</v>
      </c>
      <c r="K1503" s="32" t="s">
        <v>10256</v>
      </c>
      <c r="L1503" s="32">
        <v>0</v>
      </c>
      <c r="M1503" s="32">
        <v>0</v>
      </c>
      <c r="N1503" s="32">
        <v>0</v>
      </c>
      <c r="O1503" s="32">
        <v>180</v>
      </c>
      <c r="P1503" s="32" t="s">
        <v>10257</v>
      </c>
    </row>
    <row r="1504" customHeight="1" spans="1:16">
      <c r="A1504" s="31">
        <v>1503</v>
      </c>
      <c r="B1504" s="30" t="s">
        <v>9999</v>
      </c>
      <c r="C1504" s="30" t="s">
        <v>10000</v>
      </c>
      <c r="D1504" s="38" t="s">
        <v>10258</v>
      </c>
      <c r="E1504" s="30" t="s">
        <v>10259</v>
      </c>
      <c r="F1504" s="30" t="s">
        <v>1083</v>
      </c>
      <c r="G1504" s="30" t="s">
        <v>10260</v>
      </c>
      <c r="H1504" s="38" t="s">
        <v>10261</v>
      </c>
      <c r="I1504" s="30" t="s">
        <v>10262</v>
      </c>
      <c r="J1504" s="32" t="s">
        <v>10263</v>
      </c>
      <c r="K1504" s="32" t="s">
        <v>6267</v>
      </c>
      <c r="L1504" s="32">
        <v>5000</v>
      </c>
      <c r="M1504" s="32">
        <v>5000</v>
      </c>
      <c r="N1504" s="32">
        <v>10000</v>
      </c>
      <c r="O1504" s="32">
        <v>520</v>
      </c>
      <c r="P1504" s="32" t="s">
        <v>10264</v>
      </c>
    </row>
    <row r="1505" customHeight="1" spans="1:16">
      <c r="A1505" s="31">
        <v>1504</v>
      </c>
      <c r="B1505" s="30" t="s">
        <v>9999</v>
      </c>
      <c r="C1505" s="30" t="s">
        <v>10000</v>
      </c>
      <c r="D1505" s="38" t="s">
        <v>10265</v>
      </c>
      <c r="E1505" s="30" t="s">
        <v>10266</v>
      </c>
      <c r="F1505" s="30" t="s">
        <v>1083</v>
      </c>
      <c r="G1505" s="30" t="s">
        <v>10267</v>
      </c>
      <c r="H1505" s="38" t="s">
        <v>10268</v>
      </c>
      <c r="I1505" s="30" t="s">
        <v>10269</v>
      </c>
      <c r="J1505" s="32" t="s">
        <v>10270</v>
      </c>
      <c r="K1505" s="32" t="s">
        <v>80</v>
      </c>
      <c r="L1505" s="32">
        <v>5000</v>
      </c>
      <c r="M1505" s="32">
        <v>5000</v>
      </c>
      <c r="N1505" s="32">
        <v>10000</v>
      </c>
      <c r="O1505" s="32">
        <v>860</v>
      </c>
      <c r="P1505" s="32" t="s">
        <v>10271</v>
      </c>
    </row>
    <row r="1506" customHeight="1" spans="1:16">
      <c r="A1506" s="31">
        <v>1505</v>
      </c>
      <c r="B1506" s="30" t="s">
        <v>9999</v>
      </c>
      <c r="C1506" s="30" t="s">
        <v>10000</v>
      </c>
      <c r="D1506" s="38" t="s">
        <v>10272</v>
      </c>
      <c r="E1506" s="30" t="s">
        <v>10273</v>
      </c>
      <c r="F1506" s="30" t="s">
        <v>20</v>
      </c>
      <c r="G1506" s="30" t="s">
        <v>10274</v>
      </c>
      <c r="H1506" s="38" t="s">
        <v>10275</v>
      </c>
      <c r="I1506" s="30" t="s">
        <v>10276</v>
      </c>
      <c r="J1506" s="32" t="s">
        <v>10277</v>
      </c>
      <c r="K1506" s="32" t="s">
        <v>109</v>
      </c>
      <c r="L1506" s="32">
        <v>1000</v>
      </c>
      <c r="M1506" s="32">
        <v>1000</v>
      </c>
      <c r="N1506" s="32">
        <v>2000</v>
      </c>
      <c r="O1506" s="32" t="s">
        <v>410</v>
      </c>
      <c r="P1506" s="32" t="s">
        <v>10278</v>
      </c>
    </row>
    <row r="1507" customHeight="1" spans="1:16">
      <c r="A1507" s="31">
        <v>1506</v>
      </c>
      <c r="B1507" s="30" t="s">
        <v>9999</v>
      </c>
      <c r="C1507" s="30" t="s">
        <v>10000</v>
      </c>
      <c r="D1507" s="38" t="s">
        <v>10279</v>
      </c>
      <c r="E1507" s="30" t="s">
        <v>10280</v>
      </c>
      <c r="F1507" s="30" t="s">
        <v>1083</v>
      </c>
      <c r="G1507" s="30" t="s">
        <v>10281</v>
      </c>
      <c r="H1507" s="38" t="s">
        <v>10282</v>
      </c>
      <c r="I1507" s="30" t="s">
        <v>10283</v>
      </c>
      <c r="J1507" s="32" t="s">
        <v>10284</v>
      </c>
      <c r="K1507" s="32" t="s">
        <v>109</v>
      </c>
      <c r="L1507" s="32">
        <v>5000</v>
      </c>
      <c r="M1507" s="32">
        <v>5000</v>
      </c>
      <c r="N1507" s="32">
        <v>10000</v>
      </c>
      <c r="O1507" s="32">
        <v>520</v>
      </c>
      <c r="P1507" s="32" t="s">
        <v>10285</v>
      </c>
    </row>
    <row r="1508" customHeight="1" spans="1:16">
      <c r="A1508" s="31">
        <v>1507</v>
      </c>
      <c r="B1508" s="30" t="s">
        <v>9999</v>
      </c>
      <c r="C1508" s="30" t="s">
        <v>10000</v>
      </c>
      <c r="D1508" s="38" t="s">
        <v>10286</v>
      </c>
      <c r="E1508" s="30" t="s">
        <v>10287</v>
      </c>
      <c r="F1508" s="30" t="s">
        <v>907</v>
      </c>
      <c r="G1508" s="30" t="s">
        <v>10288</v>
      </c>
      <c r="H1508" s="38" t="s">
        <v>10289</v>
      </c>
      <c r="I1508" s="30" t="s">
        <v>10290</v>
      </c>
      <c r="J1508" s="32" t="s">
        <v>10291</v>
      </c>
      <c r="K1508" s="32" t="s">
        <v>7805</v>
      </c>
      <c r="L1508" s="32">
        <v>5000</v>
      </c>
      <c r="M1508" s="32">
        <v>0</v>
      </c>
      <c r="N1508" s="32">
        <v>5000</v>
      </c>
      <c r="O1508" s="32">
        <v>470</v>
      </c>
      <c r="P1508" s="32" t="s">
        <v>10292</v>
      </c>
    </row>
    <row r="1509" customHeight="1" spans="1:16">
      <c r="A1509" s="31">
        <v>1508</v>
      </c>
      <c r="B1509" s="30" t="s">
        <v>9999</v>
      </c>
      <c r="C1509" s="30" t="s">
        <v>10000</v>
      </c>
      <c r="D1509" s="38" t="s">
        <v>10293</v>
      </c>
      <c r="E1509" s="30" t="s">
        <v>10294</v>
      </c>
      <c r="F1509" s="30" t="s">
        <v>20</v>
      </c>
      <c r="G1509" s="30" t="s">
        <v>10295</v>
      </c>
      <c r="H1509" s="38" t="s">
        <v>10296</v>
      </c>
      <c r="I1509" s="30" t="s">
        <v>10297</v>
      </c>
      <c r="J1509" s="32" t="s">
        <v>10298</v>
      </c>
      <c r="K1509" s="32" t="s">
        <v>80</v>
      </c>
      <c r="L1509" s="32">
        <v>200000</v>
      </c>
      <c r="M1509" s="32">
        <v>0</v>
      </c>
      <c r="N1509" s="32">
        <v>200000</v>
      </c>
      <c r="O1509" s="32">
        <v>520</v>
      </c>
      <c r="P1509" s="32" t="s">
        <v>10299</v>
      </c>
    </row>
    <row r="1510" customHeight="1" spans="1:16">
      <c r="A1510" s="31">
        <v>1509</v>
      </c>
      <c r="B1510" s="30" t="s">
        <v>9999</v>
      </c>
      <c r="C1510" s="30" t="s">
        <v>10000</v>
      </c>
      <c r="D1510" s="38" t="s">
        <v>10300</v>
      </c>
      <c r="E1510" s="30" t="s">
        <v>10301</v>
      </c>
      <c r="F1510" s="30" t="s">
        <v>20</v>
      </c>
      <c r="G1510" s="30" t="s">
        <v>10302</v>
      </c>
      <c r="H1510" s="38" t="s">
        <v>10303</v>
      </c>
      <c r="I1510" s="30" t="s">
        <v>10304</v>
      </c>
      <c r="J1510" s="32" t="s">
        <v>10305</v>
      </c>
      <c r="K1510" s="32" t="s">
        <v>109</v>
      </c>
      <c r="L1510" s="32">
        <v>0</v>
      </c>
      <c r="M1510" s="32">
        <v>0</v>
      </c>
      <c r="N1510" s="32">
        <v>0</v>
      </c>
      <c r="O1510" s="32">
        <v>510</v>
      </c>
      <c r="P1510" s="32" t="s">
        <v>10306</v>
      </c>
    </row>
    <row r="1511" customHeight="1" spans="1:16">
      <c r="A1511" s="31">
        <v>1510</v>
      </c>
      <c r="B1511" s="30" t="s">
        <v>9999</v>
      </c>
      <c r="C1511" s="30" t="s">
        <v>10000</v>
      </c>
      <c r="D1511" s="38" t="s">
        <v>10307</v>
      </c>
      <c r="E1511" s="30" t="s">
        <v>10308</v>
      </c>
      <c r="F1511" s="30" t="s">
        <v>20</v>
      </c>
      <c r="G1511" s="30" t="s">
        <v>10309</v>
      </c>
      <c r="H1511" s="38" t="s">
        <v>10310</v>
      </c>
      <c r="I1511" s="30" t="s">
        <v>10311</v>
      </c>
      <c r="J1511" s="32" t="s">
        <v>10312</v>
      </c>
      <c r="K1511" s="32" t="s">
        <v>80</v>
      </c>
      <c r="L1511" s="32">
        <v>2500</v>
      </c>
      <c r="M1511" s="32">
        <v>2500</v>
      </c>
      <c r="N1511" s="32">
        <v>5000</v>
      </c>
      <c r="O1511" s="32">
        <v>510</v>
      </c>
      <c r="P1511" s="32" t="s">
        <v>10313</v>
      </c>
    </row>
    <row r="1512" customHeight="1" spans="1:16">
      <c r="A1512" s="31">
        <v>1511</v>
      </c>
      <c r="B1512" s="30" t="s">
        <v>9999</v>
      </c>
      <c r="C1512" s="30" t="s">
        <v>10000</v>
      </c>
      <c r="D1512" s="38" t="s">
        <v>10314</v>
      </c>
      <c r="E1512" s="30" t="s">
        <v>10315</v>
      </c>
      <c r="F1512" s="30" t="s">
        <v>907</v>
      </c>
      <c r="G1512" s="30" t="s">
        <v>10316</v>
      </c>
      <c r="H1512" s="38" t="s">
        <v>10317</v>
      </c>
      <c r="I1512" s="30" t="s">
        <v>10318</v>
      </c>
      <c r="J1512" s="32" t="s">
        <v>10319</v>
      </c>
      <c r="K1512" s="32" t="s">
        <v>109</v>
      </c>
      <c r="L1512" s="32">
        <v>1000</v>
      </c>
      <c r="M1512" s="32">
        <v>4000</v>
      </c>
      <c r="N1512" s="32">
        <v>4000</v>
      </c>
      <c r="O1512" s="32">
        <v>480</v>
      </c>
      <c r="P1512" s="32" t="s">
        <v>10320</v>
      </c>
    </row>
    <row r="1513" customHeight="1" spans="1:16">
      <c r="A1513" s="31">
        <v>1512</v>
      </c>
      <c r="B1513" s="30" t="s">
        <v>9999</v>
      </c>
      <c r="C1513" s="30" t="s">
        <v>10000</v>
      </c>
      <c r="D1513" s="38" t="s">
        <v>10321</v>
      </c>
      <c r="E1513" s="30" t="s">
        <v>10322</v>
      </c>
      <c r="F1513" s="30" t="s">
        <v>20</v>
      </c>
      <c r="G1513" s="30" t="s">
        <v>10323</v>
      </c>
      <c r="H1513" s="38" t="s">
        <v>10324</v>
      </c>
      <c r="I1513" s="30" t="s">
        <v>10325</v>
      </c>
      <c r="J1513" s="32" t="s">
        <v>10326</v>
      </c>
      <c r="K1513" s="32" t="s">
        <v>10327</v>
      </c>
      <c r="L1513" s="32">
        <v>2000</v>
      </c>
      <c r="M1513" s="32">
        <v>1000</v>
      </c>
      <c r="N1513" s="32">
        <v>3000</v>
      </c>
      <c r="O1513" s="32">
        <v>470</v>
      </c>
      <c r="P1513" s="32" t="s">
        <v>10328</v>
      </c>
    </row>
    <row r="1514" customHeight="1" spans="1:16">
      <c r="A1514" s="31">
        <v>1513</v>
      </c>
      <c r="B1514" s="30" t="s">
        <v>9999</v>
      </c>
      <c r="C1514" s="30" t="s">
        <v>10000</v>
      </c>
      <c r="D1514" s="38" t="s">
        <v>10329</v>
      </c>
      <c r="E1514" s="30" t="s">
        <v>10330</v>
      </c>
      <c r="F1514" s="30" t="s">
        <v>20</v>
      </c>
      <c r="G1514" s="30" t="s">
        <v>10331</v>
      </c>
      <c r="H1514" s="38" t="s">
        <v>10332</v>
      </c>
      <c r="I1514" s="30" t="s">
        <v>10333</v>
      </c>
      <c r="J1514" s="32" t="s">
        <v>10139</v>
      </c>
      <c r="K1514" s="32" t="s">
        <v>63</v>
      </c>
      <c r="L1514" s="32">
        <v>5000</v>
      </c>
      <c r="M1514" s="32">
        <v>5000</v>
      </c>
      <c r="N1514" s="32">
        <v>10000</v>
      </c>
      <c r="O1514" s="32">
        <v>630</v>
      </c>
      <c r="P1514" s="32" t="s">
        <v>10334</v>
      </c>
    </row>
    <row r="1515" customHeight="1" spans="1:16">
      <c r="A1515" s="31">
        <v>1514</v>
      </c>
      <c r="B1515" s="30" t="s">
        <v>9999</v>
      </c>
      <c r="C1515" s="30" t="s">
        <v>10000</v>
      </c>
      <c r="D1515" s="38" t="s">
        <v>10335</v>
      </c>
      <c r="E1515" s="30" t="s">
        <v>10336</v>
      </c>
      <c r="F1515" s="30" t="s">
        <v>20</v>
      </c>
      <c r="G1515" s="30" t="s">
        <v>10337</v>
      </c>
      <c r="H1515" s="38" t="s">
        <v>10338</v>
      </c>
      <c r="I1515" s="30" t="s">
        <v>10339</v>
      </c>
      <c r="J1515" s="32" t="s">
        <v>10340</v>
      </c>
      <c r="K1515" s="32" t="s">
        <v>7805</v>
      </c>
      <c r="L1515" s="32">
        <v>4000</v>
      </c>
      <c r="M1515" s="32">
        <v>4000</v>
      </c>
      <c r="N1515" s="32">
        <v>8000</v>
      </c>
      <c r="O1515" s="32">
        <v>630</v>
      </c>
      <c r="P1515" s="32" t="s">
        <v>10341</v>
      </c>
    </row>
    <row r="1516" customHeight="1" spans="1:16">
      <c r="A1516" s="31">
        <v>1515</v>
      </c>
      <c r="B1516" s="30" t="s">
        <v>9999</v>
      </c>
      <c r="C1516" s="30" t="s">
        <v>10000</v>
      </c>
      <c r="D1516" s="38" t="s">
        <v>10342</v>
      </c>
      <c r="E1516" s="30" t="s">
        <v>10343</v>
      </c>
      <c r="F1516" s="30" t="s">
        <v>20</v>
      </c>
      <c r="G1516" s="30" t="s">
        <v>10344</v>
      </c>
      <c r="H1516" s="38" t="s">
        <v>10345</v>
      </c>
      <c r="I1516" s="30" t="s">
        <v>10346</v>
      </c>
      <c r="J1516" s="32" t="s">
        <v>10347</v>
      </c>
      <c r="K1516" s="32" t="s">
        <v>63</v>
      </c>
      <c r="L1516" s="32">
        <v>2000</v>
      </c>
      <c r="M1516" s="32">
        <v>2000</v>
      </c>
      <c r="N1516" s="32">
        <v>4000</v>
      </c>
      <c r="O1516" s="32">
        <v>413</v>
      </c>
      <c r="P1516" s="32" t="s">
        <v>10348</v>
      </c>
    </row>
    <row r="1517" customHeight="1" spans="1:16">
      <c r="A1517" s="31">
        <v>1516</v>
      </c>
      <c r="B1517" s="30" t="s">
        <v>9999</v>
      </c>
      <c r="C1517" s="30" t="s">
        <v>10000</v>
      </c>
      <c r="D1517" s="38" t="s">
        <v>10349</v>
      </c>
      <c r="E1517" s="30" t="s">
        <v>10350</v>
      </c>
      <c r="F1517" s="30" t="s">
        <v>20</v>
      </c>
      <c r="G1517" s="30" t="s">
        <v>10351</v>
      </c>
      <c r="H1517" s="38" t="s">
        <v>10352</v>
      </c>
      <c r="I1517" s="30" t="s">
        <v>10353</v>
      </c>
      <c r="J1517" s="32" t="s">
        <v>10041</v>
      </c>
      <c r="K1517" s="32" t="s">
        <v>80</v>
      </c>
      <c r="L1517" s="32">
        <v>3000</v>
      </c>
      <c r="M1517" s="32">
        <v>1000</v>
      </c>
      <c r="N1517" s="32">
        <v>4000</v>
      </c>
      <c r="O1517" s="32">
        <v>460</v>
      </c>
      <c r="P1517" s="32" t="s">
        <v>10354</v>
      </c>
    </row>
    <row r="1518" customHeight="1" spans="1:16">
      <c r="A1518" s="31">
        <v>1517</v>
      </c>
      <c r="B1518" s="30" t="s">
        <v>9999</v>
      </c>
      <c r="C1518" s="30" t="s">
        <v>10000</v>
      </c>
      <c r="D1518" s="38" t="s">
        <v>10355</v>
      </c>
      <c r="E1518" s="30" t="s">
        <v>10356</v>
      </c>
      <c r="F1518" s="30" t="s">
        <v>20</v>
      </c>
      <c r="G1518" s="30" t="s">
        <v>10357</v>
      </c>
      <c r="H1518" s="38" t="s">
        <v>10358</v>
      </c>
      <c r="I1518" s="30" t="s">
        <v>10359</v>
      </c>
      <c r="J1518" s="32" t="s">
        <v>10139</v>
      </c>
      <c r="K1518" s="32" t="s">
        <v>63</v>
      </c>
      <c r="L1518" s="32">
        <v>4500</v>
      </c>
      <c r="M1518" s="32">
        <v>4500</v>
      </c>
      <c r="N1518" s="32">
        <v>9000</v>
      </c>
      <c r="O1518" s="32">
        <v>630</v>
      </c>
      <c r="P1518" s="32" t="s">
        <v>10360</v>
      </c>
    </row>
    <row r="1519" customHeight="1" spans="1:16">
      <c r="A1519" s="31">
        <v>1518</v>
      </c>
      <c r="B1519" s="30">
        <v>11075</v>
      </c>
      <c r="C1519" s="30" t="s">
        <v>10000</v>
      </c>
      <c r="D1519" s="38" t="s">
        <v>10361</v>
      </c>
      <c r="E1519" s="30" t="s">
        <v>10362</v>
      </c>
      <c r="F1519" s="30" t="s">
        <v>20</v>
      </c>
      <c r="G1519" s="30" t="s">
        <v>10363</v>
      </c>
      <c r="H1519" s="38" t="s">
        <v>10364</v>
      </c>
      <c r="I1519" s="30" t="s">
        <v>10365</v>
      </c>
      <c r="J1519" s="32" t="s">
        <v>10291</v>
      </c>
      <c r="K1519" s="32" t="s">
        <v>109</v>
      </c>
      <c r="L1519" s="32">
        <v>5000</v>
      </c>
      <c r="M1519" s="32">
        <v>5000</v>
      </c>
      <c r="N1519" s="32">
        <v>10000</v>
      </c>
      <c r="O1519" s="32">
        <v>840</v>
      </c>
      <c r="P1519" s="32" t="s">
        <v>10366</v>
      </c>
    </row>
    <row r="1520" customHeight="1" spans="1:16">
      <c r="A1520" s="31">
        <v>1519</v>
      </c>
      <c r="B1520" s="30" t="s">
        <v>9999</v>
      </c>
      <c r="C1520" s="30" t="s">
        <v>10000</v>
      </c>
      <c r="D1520" s="38" t="s">
        <v>10367</v>
      </c>
      <c r="E1520" s="30" t="s">
        <v>10368</v>
      </c>
      <c r="F1520" s="30" t="s">
        <v>1083</v>
      </c>
      <c r="G1520" s="30" t="s">
        <v>10369</v>
      </c>
      <c r="H1520" s="38" t="s">
        <v>10370</v>
      </c>
      <c r="I1520" s="30" t="s">
        <v>10371</v>
      </c>
      <c r="J1520" s="32" t="s">
        <v>10372</v>
      </c>
      <c r="K1520" s="32" t="s">
        <v>10373</v>
      </c>
      <c r="L1520" s="32">
        <v>5000</v>
      </c>
      <c r="M1520" s="32">
        <v>5000</v>
      </c>
      <c r="N1520" s="32">
        <v>10000</v>
      </c>
      <c r="O1520" s="32">
        <v>520</v>
      </c>
      <c r="P1520" s="32" t="s">
        <v>10374</v>
      </c>
    </row>
    <row r="1521" customHeight="1" spans="1:16">
      <c r="A1521" s="31">
        <v>1520</v>
      </c>
      <c r="B1521" s="30" t="s">
        <v>9999</v>
      </c>
      <c r="C1521" s="30" t="s">
        <v>10000</v>
      </c>
      <c r="D1521" s="38" t="s">
        <v>10375</v>
      </c>
      <c r="E1521" s="30" t="s">
        <v>10376</v>
      </c>
      <c r="F1521" s="30" t="s">
        <v>20</v>
      </c>
      <c r="G1521" s="30" t="s">
        <v>10377</v>
      </c>
      <c r="H1521" s="38" t="s">
        <v>10378</v>
      </c>
      <c r="I1521" s="30" t="s">
        <v>10379</v>
      </c>
      <c r="J1521" s="32" t="s">
        <v>45</v>
      </c>
      <c r="K1521" s="32" t="s">
        <v>45</v>
      </c>
      <c r="L1521" s="32">
        <v>2000</v>
      </c>
      <c r="M1521" s="32">
        <v>2000</v>
      </c>
      <c r="N1521" s="32">
        <v>4000</v>
      </c>
      <c r="O1521" s="32">
        <v>880</v>
      </c>
      <c r="P1521" s="32" t="s">
        <v>10380</v>
      </c>
    </row>
    <row r="1522" customHeight="1" spans="1:16">
      <c r="A1522" s="31">
        <v>1521</v>
      </c>
      <c r="B1522" s="30" t="s">
        <v>9999</v>
      </c>
      <c r="C1522" s="30" t="s">
        <v>10000</v>
      </c>
      <c r="D1522" s="38" t="s">
        <v>10381</v>
      </c>
      <c r="E1522" s="30" t="s">
        <v>10382</v>
      </c>
      <c r="F1522" s="30" t="s">
        <v>907</v>
      </c>
      <c r="G1522" s="30" t="s">
        <v>10383</v>
      </c>
      <c r="H1522" s="38" t="s">
        <v>10384</v>
      </c>
      <c r="I1522" s="30" t="s">
        <v>10385</v>
      </c>
      <c r="J1522" s="32" t="s">
        <v>10125</v>
      </c>
      <c r="K1522" s="32" t="s">
        <v>109</v>
      </c>
      <c r="L1522" s="32">
        <v>4000</v>
      </c>
      <c r="M1522" s="32">
        <v>4000</v>
      </c>
      <c r="N1522" s="32">
        <v>8000</v>
      </c>
      <c r="O1522" s="32">
        <v>520</v>
      </c>
      <c r="P1522" s="32" t="s">
        <v>10386</v>
      </c>
    </row>
    <row r="1523" customHeight="1" spans="1:16">
      <c r="A1523" s="31">
        <v>1522</v>
      </c>
      <c r="B1523" s="30" t="s">
        <v>9999</v>
      </c>
      <c r="C1523" s="30" t="s">
        <v>10000</v>
      </c>
      <c r="D1523" s="38" t="s">
        <v>10387</v>
      </c>
      <c r="E1523" s="30" t="s">
        <v>10388</v>
      </c>
      <c r="F1523" s="30" t="s">
        <v>20</v>
      </c>
      <c r="G1523" s="30" t="s">
        <v>10389</v>
      </c>
      <c r="H1523" s="38" t="s">
        <v>10390</v>
      </c>
      <c r="I1523" s="30" t="s">
        <v>10391</v>
      </c>
      <c r="J1523" s="32" t="s">
        <v>10392</v>
      </c>
      <c r="K1523" s="32" t="s">
        <v>10393</v>
      </c>
      <c r="L1523" s="32">
        <v>2000</v>
      </c>
      <c r="M1523" s="32">
        <v>2000</v>
      </c>
      <c r="N1523" s="32">
        <v>4000</v>
      </c>
      <c r="O1523" s="32">
        <v>570</v>
      </c>
      <c r="P1523" s="32" t="s">
        <v>10394</v>
      </c>
    </row>
    <row r="1524" customHeight="1" spans="1:16">
      <c r="A1524" s="31">
        <v>1523</v>
      </c>
      <c r="B1524" s="30" t="s">
        <v>9999</v>
      </c>
      <c r="C1524" s="30" t="s">
        <v>10000</v>
      </c>
      <c r="D1524" s="38" t="s">
        <v>10395</v>
      </c>
      <c r="E1524" s="30" t="s">
        <v>10396</v>
      </c>
      <c r="F1524" s="30" t="s">
        <v>907</v>
      </c>
      <c r="G1524" s="30" t="s">
        <v>10397</v>
      </c>
      <c r="H1524" s="38" t="s">
        <v>10398</v>
      </c>
      <c r="I1524" s="30" t="s">
        <v>10399</v>
      </c>
      <c r="J1524" s="32" t="s">
        <v>10400</v>
      </c>
      <c r="K1524" s="32" t="s">
        <v>80</v>
      </c>
      <c r="L1524" s="32">
        <v>1000</v>
      </c>
      <c r="M1524" s="32">
        <v>3000</v>
      </c>
      <c r="N1524" s="32">
        <v>4000</v>
      </c>
      <c r="O1524" s="32">
        <v>470</v>
      </c>
      <c r="P1524" s="32" t="s">
        <v>10401</v>
      </c>
    </row>
    <row r="1525" customHeight="1" spans="1:16">
      <c r="A1525" s="31">
        <v>1524</v>
      </c>
      <c r="B1525" s="30" t="s">
        <v>9999</v>
      </c>
      <c r="C1525" s="30" t="s">
        <v>10000</v>
      </c>
      <c r="D1525" s="38" t="s">
        <v>10402</v>
      </c>
      <c r="E1525" s="30" t="s">
        <v>10403</v>
      </c>
      <c r="F1525" s="30" t="s">
        <v>20</v>
      </c>
      <c r="G1525" s="30" t="s">
        <v>10404</v>
      </c>
      <c r="H1525" s="38" t="s">
        <v>10405</v>
      </c>
      <c r="I1525" s="30" t="s">
        <v>10406</v>
      </c>
      <c r="J1525" s="32" t="s">
        <v>10407</v>
      </c>
      <c r="K1525" s="32" t="s">
        <v>63</v>
      </c>
      <c r="L1525" s="32">
        <v>0</v>
      </c>
      <c r="M1525" s="32">
        <v>0</v>
      </c>
      <c r="N1525" s="32">
        <v>0</v>
      </c>
      <c r="O1525" s="32">
        <v>413</v>
      </c>
      <c r="P1525" s="32" t="s">
        <v>10408</v>
      </c>
    </row>
    <row r="1526" customHeight="1" spans="1:16">
      <c r="A1526" s="31">
        <v>1525</v>
      </c>
      <c r="B1526" s="30" t="s">
        <v>9999</v>
      </c>
      <c r="C1526" s="30" t="s">
        <v>10000</v>
      </c>
      <c r="D1526" s="38" t="s">
        <v>10409</v>
      </c>
      <c r="E1526" s="30" t="s">
        <v>10410</v>
      </c>
      <c r="F1526" s="30" t="s">
        <v>1083</v>
      </c>
      <c r="G1526" s="30" t="s">
        <v>10411</v>
      </c>
      <c r="H1526" s="38" t="s">
        <v>10412</v>
      </c>
      <c r="I1526" s="30" t="s">
        <v>10413</v>
      </c>
      <c r="J1526" s="32" t="s">
        <v>10414</v>
      </c>
      <c r="K1526" s="32" t="s">
        <v>109</v>
      </c>
      <c r="L1526" s="32">
        <v>3000</v>
      </c>
      <c r="M1526" s="32">
        <v>2000</v>
      </c>
      <c r="N1526" s="32">
        <v>5000</v>
      </c>
      <c r="O1526" s="32">
        <v>630</v>
      </c>
      <c r="P1526" s="32" t="s">
        <v>10415</v>
      </c>
    </row>
    <row r="1527" customHeight="1" spans="1:16">
      <c r="A1527" s="31">
        <v>1526</v>
      </c>
      <c r="B1527" s="30" t="s">
        <v>9999</v>
      </c>
      <c r="C1527" s="30" t="s">
        <v>10000</v>
      </c>
      <c r="D1527" s="38" t="s">
        <v>10416</v>
      </c>
      <c r="E1527" s="30" t="s">
        <v>10417</v>
      </c>
      <c r="F1527" s="30" t="s">
        <v>20</v>
      </c>
      <c r="G1527" s="30" t="s">
        <v>10418</v>
      </c>
      <c r="H1527" s="38" t="s">
        <v>10419</v>
      </c>
      <c r="I1527" s="30" t="s">
        <v>10420</v>
      </c>
      <c r="J1527" s="32" t="s">
        <v>10421</v>
      </c>
      <c r="K1527" s="32" t="s">
        <v>4253</v>
      </c>
      <c r="L1527" s="32">
        <v>2000</v>
      </c>
      <c r="M1527" s="32">
        <v>1500</v>
      </c>
      <c r="N1527" s="32">
        <v>3500</v>
      </c>
      <c r="O1527" s="32">
        <v>630</v>
      </c>
      <c r="P1527" s="32" t="s">
        <v>10422</v>
      </c>
    </row>
    <row r="1528" customHeight="1" spans="1:16">
      <c r="A1528" s="31">
        <v>1527</v>
      </c>
      <c r="B1528" s="30" t="s">
        <v>9999</v>
      </c>
      <c r="C1528" s="30" t="s">
        <v>10000</v>
      </c>
      <c r="D1528" s="38" t="s">
        <v>10423</v>
      </c>
      <c r="E1528" s="30" t="s">
        <v>10424</v>
      </c>
      <c r="F1528" s="30" t="s">
        <v>20</v>
      </c>
      <c r="G1528" s="30" t="s">
        <v>10425</v>
      </c>
      <c r="H1528" s="38" t="s">
        <v>10426</v>
      </c>
      <c r="I1528" s="30" t="s">
        <v>10427</v>
      </c>
      <c r="J1528" s="32" t="s">
        <v>3426</v>
      </c>
      <c r="K1528" s="32" t="s">
        <v>80</v>
      </c>
      <c r="L1528" s="32">
        <v>5000</v>
      </c>
      <c r="M1528" s="32">
        <v>5000</v>
      </c>
      <c r="N1528" s="32">
        <v>10000</v>
      </c>
      <c r="O1528" s="32">
        <v>570</v>
      </c>
      <c r="P1528" s="32" t="s">
        <v>10428</v>
      </c>
    </row>
    <row r="1529" customHeight="1" spans="1:16">
      <c r="A1529" s="31">
        <v>1528</v>
      </c>
      <c r="B1529" s="30" t="s">
        <v>9999</v>
      </c>
      <c r="C1529" s="30" t="s">
        <v>10000</v>
      </c>
      <c r="D1529" s="38" t="s">
        <v>10429</v>
      </c>
      <c r="E1529" s="30" t="s">
        <v>10430</v>
      </c>
      <c r="F1529" s="30" t="s">
        <v>20</v>
      </c>
      <c r="G1529" s="30" t="s">
        <v>10431</v>
      </c>
      <c r="H1529" s="38" t="s">
        <v>10432</v>
      </c>
      <c r="I1529" s="30" t="s">
        <v>10433</v>
      </c>
      <c r="J1529" s="32" t="s">
        <v>10139</v>
      </c>
      <c r="K1529" s="32" t="s">
        <v>63</v>
      </c>
      <c r="L1529" s="32">
        <v>5000</v>
      </c>
      <c r="M1529" s="32">
        <v>5000</v>
      </c>
      <c r="N1529" s="32">
        <v>10000</v>
      </c>
      <c r="O1529" s="32">
        <v>630</v>
      </c>
      <c r="P1529" s="32" t="s">
        <v>10434</v>
      </c>
    </row>
    <row r="1530" customHeight="1" spans="1:16">
      <c r="A1530" s="31">
        <v>1529</v>
      </c>
      <c r="B1530" s="30" t="s">
        <v>9999</v>
      </c>
      <c r="C1530" s="30" t="s">
        <v>10000</v>
      </c>
      <c r="D1530" s="38" t="s">
        <v>10435</v>
      </c>
      <c r="E1530" s="30" t="s">
        <v>10436</v>
      </c>
      <c r="F1530" s="30" t="s">
        <v>20</v>
      </c>
      <c r="G1530" s="30" t="s">
        <v>10437</v>
      </c>
      <c r="H1530" s="38" t="s">
        <v>10438</v>
      </c>
      <c r="I1530" s="30" t="s">
        <v>10439</v>
      </c>
      <c r="J1530" s="32" t="s">
        <v>10440</v>
      </c>
      <c r="K1530" s="32" t="s">
        <v>80</v>
      </c>
      <c r="L1530" s="32">
        <v>3000</v>
      </c>
      <c r="M1530" s="32">
        <v>2000</v>
      </c>
      <c r="N1530" s="32">
        <v>5000</v>
      </c>
      <c r="O1530" s="32">
        <v>210</v>
      </c>
      <c r="P1530" s="32" t="s">
        <v>10441</v>
      </c>
    </row>
    <row r="1531" customHeight="1" spans="1:16">
      <c r="A1531" s="31">
        <v>1530</v>
      </c>
      <c r="B1531" s="30" t="s">
        <v>9999</v>
      </c>
      <c r="C1531" s="30" t="s">
        <v>10000</v>
      </c>
      <c r="D1531" s="38" t="s">
        <v>10442</v>
      </c>
      <c r="E1531" s="30" t="s">
        <v>10443</v>
      </c>
      <c r="F1531" s="30" t="s">
        <v>20</v>
      </c>
      <c r="G1531" s="30" t="s">
        <v>10444</v>
      </c>
      <c r="H1531" s="38" t="s">
        <v>10445</v>
      </c>
      <c r="I1531" s="30" t="s">
        <v>10446</v>
      </c>
      <c r="J1531" s="32" t="s">
        <v>10041</v>
      </c>
      <c r="K1531" s="32" t="s">
        <v>80</v>
      </c>
      <c r="L1531" s="32">
        <v>0</v>
      </c>
      <c r="M1531" s="32">
        <v>0</v>
      </c>
      <c r="N1531" s="32">
        <v>0</v>
      </c>
      <c r="O1531" s="32">
        <v>460</v>
      </c>
      <c r="P1531" s="32" t="s">
        <v>10447</v>
      </c>
    </row>
    <row r="1532" customHeight="1" spans="1:16">
      <c r="A1532" s="31">
        <v>1531</v>
      </c>
      <c r="B1532" s="30">
        <v>11075</v>
      </c>
      <c r="C1532" s="30" t="s">
        <v>10000</v>
      </c>
      <c r="D1532" s="38" t="s">
        <v>10448</v>
      </c>
      <c r="E1532" s="30" t="s">
        <v>10449</v>
      </c>
      <c r="F1532" s="30" t="s">
        <v>1083</v>
      </c>
      <c r="G1532" s="30" t="s">
        <v>10450</v>
      </c>
      <c r="H1532" s="38" t="s">
        <v>10451</v>
      </c>
      <c r="I1532" s="30" t="s">
        <v>10452</v>
      </c>
      <c r="J1532" s="32" t="s">
        <v>10284</v>
      </c>
      <c r="K1532" s="32" t="s">
        <v>109</v>
      </c>
      <c r="L1532" s="32">
        <v>5000</v>
      </c>
      <c r="M1532" s="32">
        <v>5000</v>
      </c>
      <c r="N1532" s="32">
        <v>10000</v>
      </c>
      <c r="O1532" s="32">
        <v>470</v>
      </c>
      <c r="P1532" s="32" t="s">
        <v>10453</v>
      </c>
    </row>
    <row r="1533" customHeight="1" spans="1:16">
      <c r="A1533" s="31">
        <v>1532</v>
      </c>
      <c r="B1533" s="30" t="s">
        <v>9999</v>
      </c>
      <c r="C1533" s="30" t="s">
        <v>10000</v>
      </c>
      <c r="D1533" s="38" t="s">
        <v>10454</v>
      </c>
      <c r="E1533" s="30" t="s">
        <v>10455</v>
      </c>
      <c r="F1533" s="30" t="s">
        <v>1083</v>
      </c>
      <c r="G1533" s="30" t="s">
        <v>10456</v>
      </c>
      <c r="H1533" s="38" t="s">
        <v>10457</v>
      </c>
      <c r="I1533" s="30" t="s">
        <v>10458</v>
      </c>
      <c r="J1533" s="32" t="s">
        <v>10459</v>
      </c>
      <c r="K1533" s="32" t="s">
        <v>63</v>
      </c>
      <c r="L1533" s="32">
        <v>0</v>
      </c>
      <c r="M1533" s="32">
        <v>0</v>
      </c>
      <c r="N1533" s="32">
        <v>0</v>
      </c>
      <c r="O1533" s="32">
        <v>630</v>
      </c>
      <c r="P1533" s="32" t="s">
        <v>10460</v>
      </c>
    </row>
    <row r="1534" customHeight="1" spans="1:16">
      <c r="A1534" s="31">
        <v>1533</v>
      </c>
      <c r="B1534" s="30" t="s">
        <v>9999</v>
      </c>
      <c r="C1534" s="30" t="s">
        <v>10000</v>
      </c>
      <c r="D1534" s="38" t="s">
        <v>10461</v>
      </c>
      <c r="E1534" s="30" t="s">
        <v>10462</v>
      </c>
      <c r="F1534" s="30" t="s">
        <v>20</v>
      </c>
      <c r="G1534" s="30" t="s">
        <v>10463</v>
      </c>
      <c r="H1534" s="38" t="s">
        <v>10464</v>
      </c>
      <c r="I1534" s="30" t="s">
        <v>10465</v>
      </c>
      <c r="J1534" s="32" t="s">
        <v>10400</v>
      </c>
      <c r="K1534" s="32" t="s">
        <v>4253</v>
      </c>
      <c r="L1534" s="32">
        <v>1000</v>
      </c>
      <c r="M1534" s="32">
        <v>2000</v>
      </c>
      <c r="N1534" s="32">
        <v>3000</v>
      </c>
      <c r="O1534" s="32">
        <v>470</v>
      </c>
      <c r="P1534" s="32" t="s">
        <v>10466</v>
      </c>
    </row>
    <row r="1535" customHeight="1" spans="1:16">
      <c r="A1535" s="31">
        <v>1534</v>
      </c>
      <c r="B1535" s="30" t="s">
        <v>9999</v>
      </c>
      <c r="C1535" s="30" t="s">
        <v>10000</v>
      </c>
      <c r="D1535" s="38" t="s">
        <v>10467</v>
      </c>
      <c r="E1535" s="30" t="s">
        <v>10468</v>
      </c>
      <c r="F1535" s="30" t="s">
        <v>907</v>
      </c>
      <c r="G1535" s="30" t="s">
        <v>10469</v>
      </c>
      <c r="H1535" s="38" t="s">
        <v>10470</v>
      </c>
      <c r="I1535" s="30" t="s">
        <v>10471</v>
      </c>
      <c r="J1535" s="32" t="s">
        <v>10472</v>
      </c>
      <c r="K1535" s="32" t="s">
        <v>80</v>
      </c>
      <c r="L1535" s="32">
        <v>3000</v>
      </c>
      <c r="M1535" s="32">
        <v>1500</v>
      </c>
      <c r="N1535" s="32">
        <v>4500</v>
      </c>
      <c r="O1535" s="32">
        <v>210</v>
      </c>
      <c r="P1535" s="32" t="s">
        <v>10473</v>
      </c>
    </row>
    <row r="1536" customHeight="1" spans="1:16">
      <c r="A1536" s="31">
        <v>1535</v>
      </c>
      <c r="B1536" s="30" t="s">
        <v>9999</v>
      </c>
      <c r="C1536" s="30" t="s">
        <v>10000</v>
      </c>
      <c r="D1536" s="38" t="s">
        <v>10474</v>
      </c>
      <c r="E1536" s="30" t="s">
        <v>10475</v>
      </c>
      <c r="F1536" s="30" t="s">
        <v>20</v>
      </c>
      <c r="G1536" s="30" t="s">
        <v>10476</v>
      </c>
      <c r="H1536" s="38" t="s">
        <v>10477</v>
      </c>
      <c r="I1536" s="30" t="s">
        <v>10478</v>
      </c>
      <c r="J1536" s="32" t="s">
        <v>10479</v>
      </c>
      <c r="K1536" s="32" t="s">
        <v>63</v>
      </c>
      <c r="L1536" s="32">
        <v>5000</v>
      </c>
      <c r="M1536" s="32">
        <v>5000</v>
      </c>
      <c r="N1536" s="32">
        <v>10000</v>
      </c>
      <c r="O1536" s="32">
        <v>520</v>
      </c>
      <c r="P1536" s="32" t="s">
        <v>10480</v>
      </c>
    </row>
    <row r="1537" customHeight="1" spans="1:16">
      <c r="A1537" s="31">
        <v>1536</v>
      </c>
      <c r="B1537" s="30" t="s">
        <v>9999</v>
      </c>
      <c r="C1537" s="30" t="s">
        <v>10000</v>
      </c>
      <c r="D1537" s="38" t="s">
        <v>10481</v>
      </c>
      <c r="E1537" s="30" t="s">
        <v>10482</v>
      </c>
      <c r="F1537" s="30" t="s">
        <v>20</v>
      </c>
      <c r="G1537" s="30" t="s">
        <v>10483</v>
      </c>
      <c r="H1537" s="38" t="s">
        <v>10484</v>
      </c>
      <c r="I1537" s="30" t="s">
        <v>10485</v>
      </c>
      <c r="J1537" s="32" t="s">
        <v>10486</v>
      </c>
      <c r="K1537" s="32" t="s">
        <v>63</v>
      </c>
      <c r="L1537" s="32">
        <v>0</v>
      </c>
      <c r="M1537" s="32">
        <v>0</v>
      </c>
      <c r="N1537" s="32">
        <v>0</v>
      </c>
      <c r="O1537" s="32">
        <v>550</v>
      </c>
      <c r="P1537" s="32" t="s">
        <v>10487</v>
      </c>
    </row>
    <row r="1538" customHeight="1" spans="1:16">
      <c r="A1538" s="31">
        <v>1537</v>
      </c>
      <c r="B1538" s="30" t="s">
        <v>9999</v>
      </c>
      <c r="C1538" s="30" t="s">
        <v>10000</v>
      </c>
      <c r="D1538" s="38" t="s">
        <v>10488</v>
      </c>
      <c r="E1538" s="30" t="s">
        <v>10489</v>
      </c>
      <c r="F1538" s="30" t="s">
        <v>20</v>
      </c>
      <c r="G1538" s="30" t="s">
        <v>10490</v>
      </c>
      <c r="H1538" s="38" t="s">
        <v>10491</v>
      </c>
      <c r="I1538" s="30" t="s">
        <v>10492</v>
      </c>
      <c r="J1538" s="32" t="s">
        <v>10421</v>
      </c>
      <c r="K1538" s="32" t="s">
        <v>4253</v>
      </c>
      <c r="L1538" s="32">
        <v>5000</v>
      </c>
      <c r="M1538" s="32">
        <v>5000</v>
      </c>
      <c r="N1538" s="32">
        <v>10000</v>
      </c>
      <c r="O1538" s="32">
        <v>630</v>
      </c>
      <c r="P1538" s="32" t="s">
        <v>10493</v>
      </c>
    </row>
    <row r="1539" customHeight="1" spans="1:16">
      <c r="A1539" s="31">
        <v>1538</v>
      </c>
      <c r="B1539" s="30" t="s">
        <v>9999</v>
      </c>
      <c r="C1539" s="30" t="s">
        <v>10000</v>
      </c>
      <c r="D1539" s="38" t="s">
        <v>10494</v>
      </c>
      <c r="E1539" s="30" t="s">
        <v>10495</v>
      </c>
      <c r="F1539" s="30" t="s">
        <v>907</v>
      </c>
      <c r="G1539" s="30" t="s">
        <v>10496</v>
      </c>
      <c r="H1539" s="38" t="s">
        <v>10497</v>
      </c>
      <c r="I1539" s="30" t="s">
        <v>10498</v>
      </c>
      <c r="J1539" s="32" t="s">
        <v>10499</v>
      </c>
      <c r="K1539" s="32" t="s">
        <v>10500</v>
      </c>
      <c r="L1539" s="32">
        <v>0</v>
      </c>
      <c r="M1539" s="32">
        <v>5000</v>
      </c>
      <c r="N1539" s="32">
        <v>5000</v>
      </c>
      <c r="O1539" s="32">
        <v>820</v>
      </c>
      <c r="P1539" s="32" t="s">
        <v>10501</v>
      </c>
    </row>
    <row r="1540" customHeight="1" spans="1:16">
      <c r="A1540" s="31">
        <v>1539</v>
      </c>
      <c r="B1540" s="30" t="s">
        <v>9999</v>
      </c>
      <c r="C1540" s="30" t="s">
        <v>10000</v>
      </c>
      <c r="D1540" s="38" t="s">
        <v>10502</v>
      </c>
      <c r="E1540" s="30" t="s">
        <v>10503</v>
      </c>
      <c r="F1540" s="30" t="s">
        <v>20</v>
      </c>
      <c r="G1540" s="30" t="s">
        <v>10504</v>
      </c>
      <c r="H1540" s="38" t="s">
        <v>10505</v>
      </c>
      <c r="I1540" s="30" t="s">
        <v>10506</v>
      </c>
      <c r="J1540" s="32" t="s">
        <v>10507</v>
      </c>
      <c r="K1540" s="32" t="s">
        <v>80</v>
      </c>
      <c r="L1540" s="32">
        <v>4500</v>
      </c>
      <c r="M1540" s="32">
        <v>4500</v>
      </c>
      <c r="N1540" s="32">
        <v>9000</v>
      </c>
      <c r="O1540" s="32">
        <v>890</v>
      </c>
      <c r="P1540" s="32" t="s">
        <v>10508</v>
      </c>
    </row>
    <row r="1541" customHeight="1" spans="1:16">
      <c r="A1541" s="31">
        <v>1540</v>
      </c>
      <c r="B1541" s="30" t="s">
        <v>9999</v>
      </c>
      <c r="C1541" s="30" t="s">
        <v>10000</v>
      </c>
      <c r="D1541" s="38" t="s">
        <v>10509</v>
      </c>
      <c r="E1541" s="30" t="s">
        <v>10510</v>
      </c>
      <c r="F1541" s="30" t="s">
        <v>20</v>
      </c>
      <c r="G1541" s="30" t="s">
        <v>10511</v>
      </c>
      <c r="H1541" s="38" t="s">
        <v>10512</v>
      </c>
      <c r="I1541" s="30"/>
      <c r="J1541" s="32" t="s">
        <v>10513</v>
      </c>
      <c r="K1541" s="32" t="s">
        <v>80</v>
      </c>
      <c r="L1541" s="32">
        <v>0</v>
      </c>
      <c r="M1541" s="32">
        <v>0</v>
      </c>
      <c r="N1541" s="32">
        <v>0</v>
      </c>
      <c r="O1541" s="32">
        <v>470</v>
      </c>
      <c r="P1541" s="32" t="s">
        <v>10514</v>
      </c>
    </row>
    <row r="1542" customHeight="1" spans="1:16">
      <c r="A1542" s="31">
        <v>1541</v>
      </c>
      <c r="B1542" s="30" t="s">
        <v>9999</v>
      </c>
      <c r="C1542" s="30" t="s">
        <v>10000</v>
      </c>
      <c r="D1542" s="38" t="s">
        <v>10515</v>
      </c>
      <c r="E1542" s="30" t="s">
        <v>10516</v>
      </c>
      <c r="F1542" s="30" t="s">
        <v>20</v>
      </c>
      <c r="G1542" s="30" t="s">
        <v>10517</v>
      </c>
      <c r="H1542" s="38" t="s">
        <v>10518</v>
      </c>
      <c r="I1542" s="30" t="s">
        <v>10519</v>
      </c>
      <c r="J1542" s="32" t="s">
        <v>10520</v>
      </c>
      <c r="K1542" s="32" t="s">
        <v>80</v>
      </c>
      <c r="L1542" s="32">
        <v>5000</v>
      </c>
      <c r="M1542" s="32">
        <v>5000</v>
      </c>
      <c r="N1542" s="32">
        <v>10000</v>
      </c>
      <c r="O1542" s="32">
        <v>413</v>
      </c>
      <c r="P1542" s="32" t="s">
        <v>10521</v>
      </c>
    </row>
    <row r="1543" customHeight="1" spans="1:16">
      <c r="A1543" s="31">
        <v>1542</v>
      </c>
      <c r="B1543" s="30" t="s">
        <v>9999</v>
      </c>
      <c r="C1543" s="30" t="s">
        <v>10000</v>
      </c>
      <c r="D1543" s="38" t="s">
        <v>10522</v>
      </c>
      <c r="E1543" s="30" t="s">
        <v>10523</v>
      </c>
      <c r="F1543" s="30" t="s">
        <v>20</v>
      </c>
      <c r="G1543" s="30" t="s">
        <v>10524</v>
      </c>
      <c r="H1543" s="38" t="s">
        <v>10525</v>
      </c>
      <c r="I1543" s="30" t="s">
        <v>10526</v>
      </c>
      <c r="J1543" s="32" t="s">
        <v>10527</v>
      </c>
      <c r="K1543" s="32" t="s">
        <v>109</v>
      </c>
      <c r="L1543" s="32">
        <v>1000</v>
      </c>
      <c r="M1543" s="32">
        <v>2000</v>
      </c>
      <c r="N1543" s="32">
        <v>3000</v>
      </c>
      <c r="O1543" s="32">
        <v>520</v>
      </c>
      <c r="P1543" s="32" t="s">
        <v>10528</v>
      </c>
    </row>
    <row r="1544" customHeight="1" spans="1:16">
      <c r="A1544" s="31">
        <v>1543</v>
      </c>
      <c r="B1544" s="30" t="s">
        <v>10529</v>
      </c>
      <c r="C1544" s="30" t="s">
        <v>10530</v>
      </c>
      <c r="D1544" s="38" t="s">
        <v>10531</v>
      </c>
      <c r="E1544" s="30" t="s">
        <v>10532</v>
      </c>
      <c r="F1544" s="30" t="s">
        <v>20</v>
      </c>
      <c r="G1544" s="30" t="s">
        <v>10533</v>
      </c>
      <c r="H1544" s="38" t="s">
        <v>10534</v>
      </c>
      <c r="I1544" s="30" t="s">
        <v>10535</v>
      </c>
      <c r="J1544" s="32" t="s">
        <v>10536</v>
      </c>
      <c r="K1544" s="32" t="s">
        <v>6435</v>
      </c>
      <c r="L1544" s="32">
        <v>0</v>
      </c>
      <c r="M1544" s="32">
        <v>10000</v>
      </c>
      <c r="N1544" s="32">
        <v>10000</v>
      </c>
      <c r="O1544" s="32" t="s">
        <v>448</v>
      </c>
      <c r="P1544" s="32" t="s">
        <v>10537</v>
      </c>
    </row>
    <row r="1545" customHeight="1" spans="1:16">
      <c r="A1545" s="31">
        <v>1544</v>
      </c>
      <c r="B1545" s="30" t="s">
        <v>10529</v>
      </c>
      <c r="C1545" s="30" t="s">
        <v>10530</v>
      </c>
      <c r="D1545" s="38" t="s">
        <v>10538</v>
      </c>
      <c r="E1545" s="30" t="s">
        <v>10539</v>
      </c>
      <c r="F1545" s="30" t="s">
        <v>20</v>
      </c>
      <c r="G1545" s="30" t="s">
        <v>10540</v>
      </c>
      <c r="H1545" s="38" t="s">
        <v>10541</v>
      </c>
      <c r="I1545" s="30" t="s">
        <v>10542</v>
      </c>
      <c r="J1545" s="32" t="s">
        <v>10543</v>
      </c>
      <c r="K1545" s="32" t="s">
        <v>63</v>
      </c>
      <c r="L1545" s="32">
        <v>0</v>
      </c>
      <c r="M1545" s="32">
        <v>10000</v>
      </c>
      <c r="N1545" s="32">
        <v>10000</v>
      </c>
      <c r="O1545" s="32" t="s">
        <v>578</v>
      </c>
      <c r="P1545" s="32" t="s">
        <v>10544</v>
      </c>
    </row>
    <row r="1546" customHeight="1" spans="1:16">
      <c r="A1546" s="31">
        <v>1545</v>
      </c>
      <c r="B1546" s="30" t="s">
        <v>10529</v>
      </c>
      <c r="C1546" s="30" t="s">
        <v>10530</v>
      </c>
      <c r="D1546" s="38" t="s">
        <v>10545</v>
      </c>
      <c r="E1546" s="30" t="s">
        <v>10546</v>
      </c>
      <c r="F1546" s="30" t="s">
        <v>20</v>
      </c>
      <c r="G1546" s="30" t="s">
        <v>10547</v>
      </c>
      <c r="H1546" s="38" t="s">
        <v>10548</v>
      </c>
      <c r="I1546" s="30" t="s">
        <v>10549</v>
      </c>
      <c r="J1546" s="32" t="s">
        <v>10550</v>
      </c>
      <c r="K1546" s="32" t="s">
        <v>80</v>
      </c>
      <c r="L1546" s="32">
        <v>0</v>
      </c>
      <c r="M1546" s="32">
        <v>10000</v>
      </c>
      <c r="N1546" s="32">
        <v>10000</v>
      </c>
      <c r="O1546" s="32" t="s">
        <v>338</v>
      </c>
      <c r="P1546" s="32" t="s">
        <v>10551</v>
      </c>
    </row>
    <row r="1547" customHeight="1" spans="1:16">
      <c r="A1547" s="31">
        <v>1546</v>
      </c>
      <c r="B1547" s="30" t="s">
        <v>10529</v>
      </c>
      <c r="C1547" s="30" t="s">
        <v>10530</v>
      </c>
      <c r="D1547" s="38" t="s">
        <v>10552</v>
      </c>
      <c r="E1547" s="30" t="s">
        <v>10553</v>
      </c>
      <c r="F1547" s="30" t="s">
        <v>20</v>
      </c>
      <c r="G1547" s="30" t="s">
        <v>10554</v>
      </c>
      <c r="H1547" s="38" t="s">
        <v>10555</v>
      </c>
      <c r="I1547" s="30" t="s">
        <v>10556</v>
      </c>
      <c r="J1547" s="32" t="s">
        <v>10557</v>
      </c>
      <c r="K1547" s="32" t="s">
        <v>80</v>
      </c>
      <c r="L1547" s="32">
        <v>0</v>
      </c>
      <c r="M1547" s="32">
        <v>10000</v>
      </c>
      <c r="N1547" s="32">
        <v>10000</v>
      </c>
      <c r="O1547" s="32" t="s">
        <v>948</v>
      </c>
      <c r="P1547" s="32" t="s">
        <v>10558</v>
      </c>
    </row>
    <row r="1548" customHeight="1" spans="1:16">
      <c r="A1548" s="31">
        <v>1547</v>
      </c>
      <c r="B1548" s="30" t="s">
        <v>10529</v>
      </c>
      <c r="C1548" s="30" t="s">
        <v>10530</v>
      </c>
      <c r="D1548" s="38" t="s">
        <v>10559</v>
      </c>
      <c r="E1548" s="30" t="s">
        <v>10560</v>
      </c>
      <c r="F1548" s="30" t="s">
        <v>20</v>
      </c>
      <c r="G1548" s="30" t="s">
        <v>10561</v>
      </c>
      <c r="H1548" s="38" t="s">
        <v>10562</v>
      </c>
      <c r="I1548" s="30" t="s">
        <v>10563</v>
      </c>
      <c r="J1548" s="32" t="s">
        <v>10564</v>
      </c>
      <c r="K1548" s="32" t="s">
        <v>63</v>
      </c>
      <c r="L1548" s="32">
        <v>0</v>
      </c>
      <c r="M1548" s="32">
        <v>10000</v>
      </c>
      <c r="N1548" s="32">
        <v>10000</v>
      </c>
      <c r="O1548" s="32" t="s">
        <v>578</v>
      </c>
      <c r="P1548" s="32" t="s">
        <v>10565</v>
      </c>
    </row>
    <row r="1549" customHeight="1" spans="1:16">
      <c r="A1549" s="31">
        <v>1548</v>
      </c>
      <c r="B1549" s="30" t="s">
        <v>10529</v>
      </c>
      <c r="C1549" s="30" t="s">
        <v>10530</v>
      </c>
      <c r="D1549" s="38" t="s">
        <v>10566</v>
      </c>
      <c r="E1549" s="30" t="s">
        <v>10567</v>
      </c>
      <c r="F1549" s="30" t="s">
        <v>20</v>
      </c>
      <c r="G1549" s="30" t="s">
        <v>10568</v>
      </c>
      <c r="H1549" s="38" t="s">
        <v>10569</v>
      </c>
      <c r="I1549" s="30" t="s">
        <v>10570</v>
      </c>
      <c r="J1549" s="32" t="s">
        <v>10571</v>
      </c>
      <c r="K1549" s="32" t="s">
        <v>80</v>
      </c>
      <c r="L1549" s="32">
        <v>0</v>
      </c>
      <c r="M1549" s="32">
        <v>10000</v>
      </c>
      <c r="N1549" s="32">
        <v>10000</v>
      </c>
      <c r="O1549" s="32">
        <v>820</v>
      </c>
      <c r="P1549" s="32" t="s">
        <v>10572</v>
      </c>
    </row>
    <row r="1550" customHeight="1" spans="1:16">
      <c r="A1550" s="31">
        <v>1549</v>
      </c>
      <c r="B1550" s="30" t="s">
        <v>10529</v>
      </c>
      <c r="C1550" s="30" t="s">
        <v>10530</v>
      </c>
      <c r="D1550" s="38" t="s">
        <v>10573</v>
      </c>
      <c r="E1550" s="30" t="s">
        <v>10574</v>
      </c>
      <c r="F1550" s="30" t="s">
        <v>20</v>
      </c>
      <c r="G1550" s="30" t="s">
        <v>10575</v>
      </c>
      <c r="H1550" s="38" t="s">
        <v>10576</v>
      </c>
      <c r="I1550" s="30" t="s">
        <v>10577</v>
      </c>
      <c r="J1550" s="32" t="s">
        <v>10578</v>
      </c>
      <c r="K1550" s="32" t="s">
        <v>63</v>
      </c>
      <c r="L1550" s="32">
        <v>0</v>
      </c>
      <c r="M1550" s="32">
        <v>10000</v>
      </c>
      <c r="N1550" s="32">
        <v>10000</v>
      </c>
      <c r="O1550" s="32">
        <v>120</v>
      </c>
      <c r="P1550" s="32" t="s">
        <v>10579</v>
      </c>
    </row>
    <row r="1551" customHeight="1" spans="1:16">
      <c r="A1551" s="31">
        <v>1550</v>
      </c>
      <c r="B1551" s="30" t="s">
        <v>10529</v>
      </c>
      <c r="C1551" s="30" t="s">
        <v>10530</v>
      </c>
      <c r="D1551" s="38" t="s">
        <v>10580</v>
      </c>
      <c r="E1551" s="30" t="s">
        <v>10581</v>
      </c>
      <c r="F1551" s="30" t="s">
        <v>20</v>
      </c>
      <c r="G1551" s="30" t="s">
        <v>10582</v>
      </c>
      <c r="H1551" s="38" t="s">
        <v>10583</v>
      </c>
      <c r="I1551" s="30" t="s">
        <v>10584</v>
      </c>
      <c r="J1551" s="32" t="s">
        <v>10585</v>
      </c>
      <c r="K1551" s="32" t="s">
        <v>63</v>
      </c>
      <c r="L1551" s="32">
        <v>0</v>
      </c>
      <c r="M1551" s="32">
        <v>10000</v>
      </c>
      <c r="N1551" s="32">
        <v>10000</v>
      </c>
      <c r="O1551" s="32" t="s">
        <v>10586</v>
      </c>
      <c r="P1551" s="32" t="s">
        <v>10587</v>
      </c>
    </row>
    <row r="1552" customHeight="1" spans="1:16">
      <c r="A1552" s="31">
        <v>1551</v>
      </c>
      <c r="B1552" s="30" t="s">
        <v>10529</v>
      </c>
      <c r="C1552" s="30" t="s">
        <v>10530</v>
      </c>
      <c r="D1552" s="38" t="s">
        <v>10588</v>
      </c>
      <c r="E1552" s="30" t="s">
        <v>10589</v>
      </c>
      <c r="F1552" s="30" t="s">
        <v>20</v>
      </c>
      <c r="G1552" s="30" t="s">
        <v>10590</v>
      </c>
      <c r="H1552" s="38" t="s">
        <v>10591</v>
      </c>
      <c r="I1552" s="30" t="s">
        <v>10592</v>
      </c>
      <c r="J1552" s="32" t="s">
        <v>5216</v>
      </c>
      <c r="K1552" s="32" t="s">
        <v>2680</v>
      </c>
      <c r="L1552" s="32">
        <v>0</v>
      </c>
      <c r="M1552" s="32">
        <v>10000</v>
      </c>
      <c r="N1552" s="32">
        <v>10000</v>
      </c>
      <c r="O1552" s="32">
        <v>310</v>
      </c>
      <c r="P1552" s="32" t="s">
        <v>10593</v>
      </c>
    </row>
    <row r="1553" customHeight="1" spans="1:16">
      <c r="A1553" s="31">
        <v>1552</v>
      </c>
      <c r="B1553" s="30" t="s">
        <v>10529</v>
      </c>
      <c r="C1553" s="30" t="s">
        <v>10530</v>
      </c>
      <c r="D1553" s="38" t="s">
        <v>10594</v>
      </c>
      <c r="E1553" s="30" t="s">
        <v>10595</v>
      </c>
      <c r="F1553" s="30" t="s">
        <v>20</v>
      </c>
      <c r="G1553" s="30" t="s">
        <v>10596</v>
      </c>
      <c r="H1553" s="38" t="s">
        <v>10597</v>
      </c>
      <c r="I1553" s="30" t="s">
        <v>10598</v>
      </c>
      <c r="J1553" s="32" t="s">
        <v>10599</v>
      </c>
      <c r="K1553" s="32" t="s">
        <v>109</v>
      </c>
      <c r="L1553" s="32">
        <v>0</v>
      </c>
      <c r="M1553" s="32">
        <v>10000</v>
      </c>
      <c r="N1553" s="32">
        <v>10000</v>
      </c>
      <c r="O1553" s="32">
        <v>210</v>
      </c>
      <c r="P1553" s="32" t="s">
        <v>10600</v>
      </c>
    </row>
    <row r="1554" customHeight="1" spans="1:16">
      <c r="A1554" s="31">
        <v>1553</v>
      </c>
      <c r="B1554" s="30" t="s">
        <v>10529</v>
      </c>
      <c r="C1554" s="30" t="s">
        <v>10530</v>
      </c>
      <c r="D1554" s="38" t="s">
        <v>10601</v>
      </c>
      <c r="E1554" s="30" t="s">
        <v>10602</v>
      </c>
      <c r="F1554" s="30" t="s">
        <v>20</v>
      </c>
      <c r="G1554" s="30" t="s">
        <v>10603</v>
      </c>
      <c r="H1554" s="38" t="s">
        <v>10604</v>
      </c>
      <c r="I1554" s="30" t="s">
        <v>10605</v>
      </c>
      <c r="J1554" s="32" t="s">
        <v>10606</v>
      </c>
      <c r="K1554" s="32" t="s">
        <v>109</v>
      </c>
      <c r="L1554" s="32">
        <v>0</v>
      </c>
      <c r="M1554" s="32">
        <v>10000</v>
      </c>
      <c r="N1554" s="32">
        <v>10000</v>
      </c>
      <c r="O1554" s="32">
        <v>210</v>
      </c>
      <c r="P1554" s="32" t="s">
        <v>10607</v>
      </c>
    </row>
    <row r="1555" customHeight="1" spans="1:16">
      <c r="A1555" s="31">
        <v>1554</v>
      </c>
      <c r="B1555" s="30" t="s">
        <v>10529</v>
      </c>
      <c r="C1555" s="30" t="s">
        <v>10530</v>
      </c>
      <c r="D1555" s="38" t="s">
        <v>10608</v>
      </c>
      <c r="E1555" s="30" t="s">
        <v>10609</v>
      </c>
      <c r="F1555" s="30" t="s">
        <v>20</v>
      </c>
      <c r="G1555" s="30" t="s">
        <v>10610</v>
      </c>
      <c r="H1555" s="38" t="s">
        <v>10611</v>
      </c>
      <c r="I1555" s="30" t="s">
        <v>10612</v>
      </c>
      <c r="J1555" s="32" t="s">
        <v>10613</v>
      </c>
      <c r="K1555" s="32" t="s">
        <v>109</v>
      </c>
      <c r="L1555" s="32">
        <v>0</v>
      </c>
      <c r="M1555" s="32">
        <v>10000</v>
      </c>
      <c r="N1555" s="32">
        <v>10000</v>
      </c>
      <c r="O1555" s="32" t="s">
        <v>253</v>
      </c>
      <c r="P1555" s="32" t="s">
        <v>10614</v>
      </c>
    </row>
    <row r="1556" customHeight="1" spans="1:16">
      <c r="A1556" s="31">
        <v>1555</v>
      </c>
      <c r="B1556" s="30" t="s">
        <v>10529</v>
      </c>
      <c r="C1556" s="30" t="s">
        <v>10530</v>
      </c>
      <c r="D1556" s="38" t="s">
        <v>10615</v>
      </c>
      <c r="E1556" s="30" t="s">
        <v>10616</v>
      </c>
      <c r="F1556" s="30" t="s">
        <v>20</v>
      </c>
      <c r="G1556" s="30" t="s">
        <v>10617</v>
      </c>
      <c r="H1556" s="38" t="s">
        <v>10618</v>
      </c>
      <c r="I1556" s="30" t="s">
        <v>10619</v>
      </c>
      <c r="J1556" s="32" t="s">
        <v>10620</v>
      </c>
      <c r="K1556" s="32" t="s">
        <v>109</v>
      </c>
      <c r="L1556" s="32">
        <v>0</v>
      </c>
      <c r="M1556" s="32">
        <v>10000</v>
      </c>
      <c r="N1556" s="32">
        <v>10000</v>
      </c>
      <c r="O1556" s="32" t="s">
        <v>253</v>
      </c>
      <c r="P1556" s="32" t="s">
        <v>10621</v>
      </c>
    </row>
    <row r="1557" customHeight="1" spans="1:16">
      <c r="A1557" s="31">
        <v>1556</v>
      </c>
      <c r="B1557" s="30" t="s">
        <v>10529</v>
      </c>
      <c r="C1557" s="30" t="s">
        <v>10530</v>
      </c>
      <c r="D1557" s="38" t="s">
        <v>10622</v>
      </c>
      <c r="E1557" s="30" t="s">
        <v>10623</v>
      </c>
      <c r="F1557" s="30" t="s">
        <v>20</v>
      </c>
      <c r="G1557" s="30" t="s">
        <v>10624</v>
      </c>
      <c r="H1557" s="38" t="s">
        <v>10625</v>
      </c>
      <c r="I1557" s="30" t="s">
        <v>10626</v>
      </c>
      <c r="J1557" s="32" t="s">
        <v>10627</v>
      </c>
      <c r="K1557" s="32" t="s">
        <v>109</v>
      </c>
      <c r="L1557" s="32">
        <v>0</v>
      </c>
      <c r="M1557" s="32">
        <v>10000</v>
      </c>
      <c r="N1557" s="32">
        <v>10000</v>
      </c>
      <c r="O1557" s="32" t="s">
        <v>9568</v>
      </c>
      <c r="P1557" s="32" t="s">
        <v>10628</v>
      </c>
    </row>
    <row r="1558" customHeight="1" spans="1:16">
      <c r="A1558" s="31">
        <v>1557</v>
      </c>
      <c r="B1558" s="30" t="s">
        <v>10529</v>
      </c>
      <c r="C1558" s="30" t="s">
        <v>10530</v>
      </c>
      <c r="D1558" s="38" t="s">
        <v>10629</v>
      </c>
      <c r="E1558" s="30" t="s">
        <v>10630</v>
      </c>
      <c r="F1558" s="30" t="s">
        <v>20</v>
      </c>
      <c r="G1558" s="30" t="s">
        <v>10631</v>
      </c>
      <c r="H1558" s="38" t="s">
        <v>10632</v>
      </c>
      <c r="I1558" s="30" t="s">
        <v>10633</v>
      </c>
      <c r="J1558" s="32" t="s">
        <v>10634</v>
      </c>
      <c r="K1558" s="32" t="s">
        <v>109</v>
      </c>
      <c r="L1558" s="32">
        <v>0</v>
      </c>
      <c r="M1558" s="32">
        <v>10000</v>
      </c>
      <c r="N1558" s="32">
        <v>10000</v>
      </c>
      <c r="O1558" s="32">
        <v>210</v>
      </c>
      <c r="P1558" s="32" t="s">
        <v>10635</v>
      </c>
    </row>
    <row r="1559" customHeight="1" spans="1:16">
      <c r="A1559" s="31">
        <v>1558</v>
      </c>
      <c r="B1559" s="30" t="s">
        <v>10529</v>
      </c>
      <c r="C1559" s="30" t="s">
        <v>10530</v>
      </c>
      <c r="D1559" s="38" t="s">
        <v>10636</v>
      </c>
      <c r="E1559" s="30" t="s">
        <v>10637</v>
      </c>
      <c r="F1559" s="30" t="s">
        <v>20</v>
      </c>
      <c r="G1559" s="30" t="s">
        <v>10638</v>
      </c>
      <c r="H1559" s="38" t="s">
        <v>10639</v>
      </c>
      <c r="I1559" s="30" t="s">
        <v>10640</v>
      </c>
      <c r="J1559" s="32" t="s">
        <v>10641</v>
      </c>
      <c r="K1559" s="32" t="s">
        <v>63</v>
      </c>
      <c r="L1559" s="32">
        <v>0</v>
      </c>
      <c r="M1559" s="32">
        <v>10000</v>
      </c>
      <c r="N1559" s="32">
        <v>10000</v>
      </c>
      <c r="O1559" s="32" t="s">
        <v>10642</v>
      </c>
      <c r="P1559" s="32" t="s">
        <v>10643</v>
      </c>
    </row>
    <row r="1560" customHeight="1" spans="1:16">
      <c r="A1560" s="31">
        <v>1559</v>
      </c>
      <c r="B1560" s="30" t="s">
        <v>10529</v>
      </c>
      <c r="C1560" s="30" t="s">
        <v>10530</v>
      </c>
      <c r="D1560" s="38" t="s">
        <v>10644</v>
      </c>
      <c r="E1560" s="30" t="s">
        <v>10645</v>
      </c>
      <c r="F1560" s="30" t="s">
        <v>20</v>
      </c>
      <c r="G1560" s="30" t="s">
        <v>10646</v>
      </c>
      <c r="H1560" s="38" t="s">
        <v>10647</v>
      </c>
      <c r="I1560" s="30" t="s">
        <v>10648</v>
      </c>
      <c r="J1560" s="32" t="s">
        <v>10649</v>
      </c>
      <c r="K1560" s="32" t="s">
        <v>109</v>
      </c>
      <c r="L1560" s="32">
        <v>0</v>
      </c>
      <c r="M1560" s="32">
        <v>10000</v>
      </c>
      <c r="N1560" s="32">
        <v>10000</v>
      </c>
      <c r="O1560" s="32" t="s">
        <v>9412</v>
      </c>
      <c r="P1560" s="32" t="s">
        <v>10650</v>
      </c>
    </row>
    <row r="1561" customHeight="1" spans="1:16">
      <c r="A1561" s="31">
        <v>1560</v>
      </c>
      <c r="B1561" s="30" t="s">
        <v>10529</v>
      </c>
      <c r="C1561" s="30" t="s">
        <v>10530</v>
      </c>
      <c r="D1561" s="38" t="s">
        <v>10651</v>
      </c>
      <c r="E1561" s="30" t="s">
        <v>10652</v>
      </c>
      <c r="F1561" s="30" t="s">
        <v>20</v>
      </c>
      <c r="G1561" s="30" t="s">
        <v>10653</v>
      </c>
      <c r="H1561" s="38" t="s">
        <v>10654</v>
      </c>
      <c r="I1561" s="30" t="s">
        <v>10655</v>
      </c>
      <c r="J1561" s="32" t="s">
        <v>10656</v>
      </c>
      <c r="K1561" s="32" t="s">
        <v>109</v>
      </c>
      <c r="L1561" s="32">
        <v>0</v>
      </c>
      <c r="M1561" s="32">
        <v>10000</v>
      </c>
      <c r="N1561" s="32">
        <v>10000</v>
      </c>
      <c r="O1561" s="32" t="s">
        <v>9412</v>
      </c>
      <c r="P1561" s="32" t="s">
        <v>10657</v>
      </c>
    </row>
    <row r="1562" customHeight="1" spans="1:16">
      <c r="A1562" s="31">
        <v>1561</v>
      </c>
      <c r="B1562" s="30" t="s">
        <v>10529</v>
      </c>
      <c r="C1562" s="30" t="s">
        <v>10530</v>
      </c>
      <c r="D1562" s="38" t="s">
        <v>10658</v>
      </c>
      <c r="E1562" s="30" t="s">
        <v>10659</v>
      </c>
      <c r="F1562" s="30" t="s">
        <v>20</v>
      </c>
      <c r="G1562" s="30" t="s">
        <v>10660</v>
      </c>
      <c r="H1562" s="38" t="s">
        <v>10661</v>
      </c>
      <c r="I1562" s="30" t="s">
        <v>10662</v>
      </c>
      <c r="J1562" s="32" t="s">
        <v>10663</v>
      </c>
      <c r="K1562" s="32" t="s">
        <v>109</v>
      </c>
      <c r="L1562" s="32">
        <v>0</v>
      </c>
      <c r="M1562" s="32">
        <v>10000</v>
      </c>
      <c r="N1562" s="32">
        <v>10000</v>
      </c>
      <c r="O1562" s="32" t="s">
        <v>9193</v>
      </c>
      <c r="P1562" s="32" t="s">
        <v>10664</v>
      </c>
    </row>
    <row r="1563" customHeight="1" spans="1:16">
      <c r="A1563" s="31">
        <v>1562</v>
      </c>
      <c r="B1563" s="30" t="s">
        <v>10529</v>
      </c>
      <c r="C1563" s="30" t="s">
        <v>10530</v>
      </c>
      <c r="D1563" s="38" t="s">
        <v>10665</v>
      </c>
      <c r="E1563" s="30" t="s">
        <v>10666</v>
      </c>
      <c r="F1563" s="30" t="s">
        <v>20</v>
      </c>
      <c r="G1563" s="30" t="s">
        <v>10667</v>
      </c>
      <c r="H1563" s="38" t="s">
        <v>10668</v>
      </c>
      <c r="I1563" s="30" t="s">
        <v>10669</v>
      </c>
      <c r="J1563" s="32" t="s">
        <v>10670</v>
      </c>
      <c r="K1563" s="32" t="s">
        <v>63</v>
      </c>
      <c r="L1563" s="32">
        <v>0</v>
      </c>
      <c r="M1563" s="32">
        <v>10000</v>
      </c>
      <c r="N1563" s="32">
        <v>10000</v>
      </c>
      <c r="O1563" s="32" t="s">
        <v>238</v>
      </c>
      <c r="P1563" s="32" t="s">
        <v>10671</v>
      </c>
    </row>
    <row r="1564" customHeight="1" spans="1:16">
      <c r="A1564" s="31">
        <v>1563</v>
      </c>
      <c r="B1564" s="30" t="s">
        <v>10529</v>
      </c>
      <c r="C1564" s="30" t="s">
        <v>10530</v>
      </c>
      <c r="D1564" s="38" t="s">
        <v>10672</v>
      </c>
      <c r="E1564" s="30" t="s">
        <v>10673</v>
      </c>
      <c r="F1564" s="30" t="s">
        <v>20</v>
      </c>
      <c r="G1564" s="30" t="s">
        <v>10674</v>
      </c>
      <c r="H1564" s="38" t="s">
        <v>10675</v>
      </c>
      <c r="I1564" s="30" t="s">
        <v>10676</v>
      </c>
      <c r="J1564" s="32" t="s">
        <v>10677</v>
      </c>
      <c r="K1564" s="32" t="s">
        <v>80</v>
      </c>
      <c r="L1564" s="32">
        <v>0</v>
      </c>
      <c r="M1564" s="32">
        <v>10000</v>
      </c>
      <c r="N1564" s="32">
        <v>10000</v>
      </c>
      <c r="O1564" s="32" t="s">
        <v>9193</v>
      </c>
      <c r="P1564" s="32" t="s">
        <v>10678</v>
      </c>
    </row>
    <row r="1565" customHeight="1" spans="1:16">
      <c r="A1565" s="31">
        <v>1564</v>
      </c>
      <c r="B1565" s="30" t="s">
        <v>10529</v>
      </c>
      <c r="C1565" s="30" t="s">
        <v>10530</v>
      </c>
      <c r="D1565" s="38" t="s">
        <v>10679</v>
      </c>
      <c r="E1565" s="30" t="s">
        <v>10680</v>
      </c>
      <c r="F1565" s="30" t="s">
        <v>20</v>
      </c>
      <c r="G1565" s="30" t="s">
        <v>10681</v>
      </c>
      <c r="H1565" s="38" t="s">
        <v>10682</v>
      </c>
      <c r="I1565" s="30" t="s">
        <v>10683</v>
      </c>
      <c r="J1565" s="32" t="s">
        <v>10684</v>
      </c>
      <c r="K1565" s="32" t="s">
        <v>80</v>
      </c>
      <c r="L1565" s="32">
        <v>0</v>
      </c>
      <c r="M1565" s="32">
        <v>10000</v>
      </c>
      <c r="N1565" s="32">
        <v>10000</v>
      </c>
      <c r="O1565" s="32" t="s">
        <v>238</v>
      </c>
      <c r="P1565" s="32" t="s">
        <v>10685</v>
      </c>
    </row>
    <row r="1566" customHeight="1" spans="1:16">
      <c r="A1566" s="31">
        <v>1565</v>
      </c>
      <c r="B1566" s="30" t="s">
        <v>10529</v>
      </c>
      <c r="C1566" s="30" t="s">
        <v>10530</v>
      </c>
      <c r="D1566" s="38" t="s">
        <v>10686</v>
      </c>
      <c r="E1566" s="30" t="s">
        <v>10687</v>
      </c>
      <c r="F1566" s="30" t="s">
        <v>20</v>
      </c>
      <c r="G1566" s="30" t="s">
        <v>10688</v>
      </c>
      <c r="H1566" s="38" t="s">
        <v>10689</v>
      </c>
      <c r="I1566" s="30" t="s">
        <v>10690</v>
      </c>
      <c r="J1566" s="32" t="s">
        <v>10691</v>
      </c>
      <c r="K1566" s="32" t="s">
        <v>63</v>
      </c>
      <c r="L1566" s="32">
        <v>0</v>
      </c>
      <c r="M1566" s="32">
        <v>10000</v>
      </c>
      <c r="N1566" s="32">
        <v>10000</v>
      </c>
      <c r="O1566" s="32" t="s">
        <v>238</v>
      </c>
      <c r="P1566" s="32" t="s">
        <v>10692</v>
      </c>
    </row>
    <row r="1567" customHeight="1" spans="1:16">
      <c r="A1567" s="31">
        <v>1566</v>
      </c>
      <c r="B1567" s="30" t="s">
        <v>10529</v>
      </c>
      <c r="C1567" s="30" t="s">
        <v>10530</v>
      </c>
      <c r="D1567" s="38" t="s">
        <v>10693</v>
      </c>
      <c r="E1567" s="30" t="s">
        <v>10694</v>
      </c>
      <c r="F1567" s="30" t="s">
        <v>20</v>
      </c>
      <c r="G1567" s="30" t="s">
        <v>10695</v>
      </c>
      <c r="H1567" s="38" t="s">
        <v>10696</v>
      </c>
      <c r="I1567" s="30" t="s">
        <v>10697</v>
      </c>
      <c r="J1567" s="32" t="s">
        <v>10698</v>
      </c>
      <c r="K1567" s="32" t="s">
        <v>63</v>
      </c>
      <c r="L1567" s="32">
        <v>0</v>
      </c>
      <c r="M1567" s="32">
        <v>10000</v>
      </c>
      <c r="N1567" s="32">
        <v>10000</v>
      </c>
      <c r="O1567" s="32">
        <v>170</v>
      </c>
      <c r="P1567" s="32" t="s">
        <v>10699</v>
      </c>
    </row>
    <row r="1568" customHeight="1" spans="1:16">
      <c r="A1568" s="31">
        <v>1567</v>
      </c>
      <c r="B1568" s="30" t="s">
        <v>10529</v>
      </c>
      <c r="C1568" s="30" t="s">
        <v>10530</v>
      </c>
      <c r="D1568" s="38" t="s">
        <v>10700</v>
      </c>
      <c r="E1568" s="30" t="s">
        <v>10701</v>
      </c>
      <c r="F1568" s="30" t="s">
        <v>20</v>
      </c>
      <c r="G1568" s="30" t="s">
        <v>10702</v>
      </c>
      <c r="H1568" s="38" t="s">
        <v>10703</v>
      </c>
      <c r="I1568" s="30" t="s">
        <v>10704</v>
      </c>
      <c r="J1568" s="32" t="s">
        <v>10705</v>
      </c>
      <c r="K1568" s="32" t="s">
        <v>80</v>
      </c>
      <c r="L1568" s="32">
        <v>0</v>
      </c>
      <c r="M1568" s="32">
        <v>10000</v>
      </c>
      <c r="N1568" s="32">
        <v>10000</v>
      </c>
      <c r="O1568" s="32" t="s">
        <v>10706</v>
      </c>
      <c r="P1568" s="32" t="s">
        <v>10707</v>
      </c>
    </row>
    <row r="1569" customHeight="1" spans="1:16">
      <c r="A1569" s="31">
        <v>1568</v>
      </c>
      <c r="B1569" s="30" t="s">
        <v>10529</v>
      </c>
      <c r="C1569" s="30" t="s">
        <v>10530</v>
      </c>
      <c r="D1569" s="38" t="s">
        <v>10708</v>
      </c>
      <c r="E1569" s="30" t="s">
        <v>10709</v>
      </c>
      <c r="F1569" s="30" t="s">
        <v>20</v>
      </c>
      <c r="G1569" s="30" t="s">
        <v>10710</v>
      </c>
      <c r="H1569" s="38" t="s">
        <v>10711</v>
      </c>
      <c r="I1569" s="30" t="s">
        <v>10712</v>
      </c>
      <c r="J1569" s="32" t="s">
        <v>10713</v>
      </c>
      <c r="K1569" s="32" t="s">
        <v>80</v>
      </c>
      <c r="L1569" s="32">
        <v>0</v>
      </c>
      <c r="M1569" s="32">
        <v>10000</v>
      </c>
      <c r="N1569" s="32">
        <v>10000</v>
      </c>
      <c r="O1569" s="32" t="s">
        <v>464</v>
      </c>
      <c r="P1569" s="32" t="s">
        <v>10714</v>
      </c>
    </row>
    <row r="1570" customHeight="1" spans="1:16">
      <c r="A1570" s="31">
        <v>1569</v>
      </c>
      <c r="B1570" s="30" t="s">
        <v>10529</v>
      </c>
      <c r="C1570" s="30" t="s">
        <v>10530</v>
      </c>
      <c r="D1570" s="38" t="s">
        <v>10715</v>
      </c>
      <c r="E1570" s="30" t="s">
        <v>10716</v>
      </c>
      <c r="F1570" s="30" t="s">
        <v>20</v>
      </c>
      <c r="G1570" s="30" t="s">
        <v>10717</v>
      </c>
      <c r="H1570" s="38" t="s">
        <v>10718</v>
      </c>
      <c r="I1570" s="30" t="s">
        <v>10719</v>
      </c>
      <c r="J1570" s="32" t="s">
        <v>10720</v>
      </c>
      <c r="K1570" s="32" t="s">
        <v>10721</v>
      </c>
      <c r="L1570" s="32">
        <v>0</v>
      </c>
      <c r="M1570" s="32">
        <v>10000</v>
      </c>
      <c r="N1570" s="32">
        <v>10000</v>
      </c>
      <c r="O1570" s="32" t="s">
        <v>495</v>
      </c>
      <c r="P1570" s="32" t="s">
        <v>10722</v>
      </c>
    </row>
    <row r="1571" customHeight="1" spans="1:16">
      <c r="A1571" s="31">
        <v>1570</v>
      </c>
      <c r="B1571" s="30" t="s">
        <v>10529</v>
      </c>
      <c r="C1571" s="30" t="s">
        <v>10530</v>
      </c>
      <c r="D1571" s="30" t="s">
        <v>10723</v>
      </c>
      <c r="E1571" s="30" t="s">
        <v>10724</v>
      </c>
      <c r="F1571" s="30" t="s">
        <v>1083</v>
      </c>
      <c r="G1571" s="30" t="s">
        <v>10725</v>
      </c>
      <c r="H1571" s="38" t="s">
        <v>10726</v>
      </c>
      <c r="I1571" s="30" t="s">
        <v>10727</v>
      </c>
      <c r="J1571" s="32" t="s">
        <v>10728</v>
      </c>
      <c r="K1571" s="32" t="s">
        <v>80</v>
      </c>
      <c r="L1571" s="32">
        <v>0</v>
      </c>
      <c r="M1571" s="32">
        <v>10000</v>
      </c>
      <c r="N1571" s="32">
        <v>10000</v>
      </c>
      <c r="O1571" s="32" t="s">
        <v>578</v>
      </c>
      <c r="P1571" s="32" t="s">
        <v>10729</v>
      </c>
    </row>
    <row r="1572" customHeight="1" spans="1:16">
      <c r="A1572" s="31">
        <v>1571</v>
      </c>
      <c r="B1572" s="30" t="s">
        <v>10529</v>
      </c>
      <c r="C1572" s="30" t="s">
        <v>10530</v>
      </c>
      <c r="D1572" s="30" t="s">
        <v>10730</v>
      </c>
      <c r="E1572" s="30" t="s">
        <v>10731</v>
      </c>
      <c r="F1572" s="30" t="s">
        <v>1083</v>
      </c>
      <c r="G1572" s="30" t="s">
        <v>10732</v>
      </c>
      <c r="H1572" s="38" t="s">
        <v>10733</v>
      </c>
      <c r="I1572" s="30" t="s">
        <v>10734</v>
      </c>
      <c r="J1572" s="32" t="s">
        <v>10735</v>
      </c>
      <c r="K1572" s="32" t="s">
        <v>63</v>
      </c>
      <c r="L1572" s="32">
        <v>0</v>
      </c>
      <c r="M1572" s="32">
        <v>10000</v>
      </c>
      <c r="N1572" s="32">
        <v>10000</v>
      </c>
      <c r="O1572" s="32" t="s">
        <v>495</v>
      </c>
      <c r="P1572" s="32" t="s">
        <v>10736</v>
      </c>
    </row>
    <row r="1573" customHeight="1" spans="1:16">
      <c r="A1573" s="31">
        <v>1572</v>
      </c>
      <c r="B1573" s="30" t="s">
        <v>10529</v>
      </c>
      <c r="C1573" s="30" t="s">
        <v>10530</v>
      </c>
      <c r="D1573" s="30" t="s">
        <v>10737</v>
      </c>
      <c r="E1573" s="30" t="s">
        <v>10738</v>
      </c>
      <c r="F1573" s="30" t="s">
        <v>1083</v>
      </c>
      <c r="G1573" s="30" t="s">
        <v>10739</v>
      </c>
      <c r="H1573" s="38" t="s">
        <v>10740</v>
      </c>
      <c r="I1573" s="30" t="s">
        <v>10741</v>
      </c>
      <c r="J1573" s="32" t="s">
        <v>10742</v>
      </c>
      <c r="K1573" s="32" t="s">
        <v>80</v>
      </c>
      <c r="L1573" s="32">
        <v>0</v>
      </c>
      <c r="M1573" s="32">
        <v>10000</v>
      </c>
      <c r="N1573" s="32">
        <v>10000</v>
      </c>
      <c r="O1573" s="32" t="s">
        <v>10642</v>
      </c>
      <c r="P1573" s="32" t="s">
        <v>10743</v>
      </c>
    </row>
    <row r="1574" customHeight="1" spans="1:16">
      <c r="A1574" s="31">
        <v>1573</v>
      </c>
      <c r="B1574" s="30" t="s">
        <v>10529</v>
      </c>
      <c r="C1574" s="30" t="s">
        <v>10530</v>
      </c>
      <c r="D1574" s="30" t="s">
        <v>10744</v>
      </c>
      <c r="E1574" s="30" t="s">
        <v>10745</v>
      </c>
      <c r="F1574" s="30" t="s">
        <v>907</v>
      </c>
      <c r="G1574" s="30" t="s">
        <v>10746</v>
      </c>
      <c r="H1574" s="38" t="s">
        <v>10747</v>
      </c>
      <c r="I1574" s="30" t="s">
        <v>10748</v>
      </c>
      <c r="J1574" s="32" t="s">
        <v>10749</v>
      </c>
      <c r="K1574" s="32" t="s">
        <v>63</v>
      </c>
      <c r="L1574" s="32">
        <v>0</v>
      </c>
      <c r="M1574" s="32">
        <v>10000</v>
      </c>
      <c r="N1574" s="32">
        <v>10000</v>
      </c>
      <c r="O1574" s="32" t="s">
        <v>9482</v>
      </c>
      <c r="P1574" s="32" t="s">
        <v>10750</v>
      </c>
    </row>
    <row r="1575" customHeight="1" spans="1:16">
      <c r="A1575" s="31">
        <v>1574</v>
      </c>
      <c r="B1575" s="30" t="s">
        <v>10529</v>
      </c>
      <c r="C1575" s="30" t="s">
        <v>10530</v>
      </c>
      <c r="D1575" s="30" t="s">
        <v>10751</v>
      </c>
      <c r="E1575" s="30" t="s">
        <v>10752</v>
      </c>
      <c r="F1575" s="30" t="s">
        <v>907</v>
      </c>
      <c r="G1575" s="30" t="s">
        <v>10753</v>
      </c>
      <c r="H1575" s="38" t="s">
        <v>10754</v>
      </c>
      <c r="I1575" s="30" t="s">
        <v>10755</v>
      </c>
      <c r="J1575" s="32" t="s">
        <v>10756</v>
      </c>
      <c r="K1575" s="32" t="s">
        <v>80</v>
      </c>
      <c r="L1575" s="32">
        <v>0</v>
      </c>
      <c r="M1575" s="32">
        <v>10000</v>
      </c>
      <c r="N1575" s="32">
        <v>10000</v>
      </c>
      <c r="O1575" s="32" t="s">
        <v>9568</v>
      </c>
      <c r="P1575" s="32" t="s">
        <v>10757</v>
      </c>
    </row>
    <row r="1576" customHeight="1" spans="1:16">
      <c r="A1576" s="31">
        <v>1575</v>
      </c>
      <c r="B1576" s="30" t="s">
        <v>10529</v>
      </c>
      <c r="C1576" s="30" t="s">
        <v>10530</v>
      </c>
      <c r="D1576" s="30" t="s">
        <v>10758</v>
      </c>
      <c r="E1576" s="30" t="s">
        <v>10759</v>
      </c>
      <c r="F1576" s="30" t="s">
        <v>907</v>
      </c>
      <c r="G1576" s="30" t="s">
        <v>10760</v>
      </c>
      <c r="H1576" s="38" t="s">
        <v>10761</v>
      </c>
      <c r="I1576" s="30" t="s">
        <v>10762</v>
      </c>
      <c r="J1576" s="32" t="s">
        <v>10763</v>
      </c>
      <c r="K1576" s="32" t="s">
        <v>80</v>
      </c>
      <c r="L1576" s="32">
        <v>0</v>
      </c>
      <c r="M1576" s="32">
        <v>10000</v>
      </c>
      <c r="N1576" s="32">
        <v>10000</v>
      </c>
      <c r="O1576" s="32" t="s">
        <v>9314</v>
      </c>
      <c r="P1576" s="32" t="s">
        <v>10764</v>
      </c>
    </row>
    <row r="1577" customHeight="1" spans="1:16">
      <c r="A1577" s="31">
        <v>1576</v>
      </c>
      <c r="B1577" s="30" t="s">
        <v>10529</v>
      </c>
      <c r="C1577" s="30" t="s">
        <v>10530</v>
      </c>
      <c r="D1577" s="30" t="s">
        <v>10765</v>
      </c>
      <c r="E1577" s="30" t="s">
        <v>10766</v>
      </c>
      <c r="F1577" s="30" t="s">
        <v>907</v>
      </c>
      <c r="G1577" s="30" t="s">
        <v>10767</v>
      </c>
      <c r="H1577" s="38" t="s">
        <v>10768</v>
      </c>
      <c r="I1577" s="30" t="s">
        <v>10769</v>
      </c>
      <c r="J1577" s="32" t="s">
        <v>10770</v>
      </c>
      <c r="K1577" s="32" t="s">
        <v>80</v>
      </c>
      <c r="L1577" s="32">
        <v>0</v>
      </c>
      <c r="M1577" s="32">
        <v>10000</v>
      </c>
      <c r="N1577" s="32">
        <v>10000</v>
      </c>
      <c r="O1577" s="32" t="s">
        <v>288</v>
      </c>
      <c r="P1577" s="32" t="s">
        <v>10771</v>
      </c>
    </row>
    <row r="1578" customHeight="1" spans="1:16">
      <c r="A1578" s="31">
        <v>1577</v>
      </c>
      <c r="B1578" s="30" t="s">
        <v>10529</v>
      </c>
      <c r="C1578" s="30" t="s">
        <v>10530</v>
      </c>
      <c r="D1578" s="38" t="s">
        <v>10772</v>
      </c>
      <c r="E1578" s="30" t="s">
        <v>10773</v>
      </c>
      <c r="F1578" s="30" t="s">
        <v>20</v>
      </c>
      <c r="G1578" s="30" t="s">
        <v>10774</v>
      </c>
      <c r="H1578" s="38" t="s">
        <v>10775</v>
      </c>
      <c r="I1578" s="30" t="s">
        <v>10776</v>
      </c>
      <c r="J1578" s="32" t="s">
        <v>10777</v>
      </c>
      <c r="K1578" s="32" t="s">
        <v>63</v>
      </c>
      <c r="L1578" s="32">
        <v>0</v>
      </c>
      <c r="M1578" s="32">
        <v>10000</v>
      </c>
      <c r="N1578" s="32">
        <v>10000</v>
      </c>
      <c r="O1578" s="32" t="s">
        <v>448</v>
      </c>
      <c r="P1578" s="32" t="s">
        <v>10778</v>
      </c>
    </row>
    <row r="1579" customHeight="1" spans="1:16">
      <c r="A1579" s="31">
        <v>1578</v>
      </c>
      <c r="B1579" s="30" t="s">
        <v>10529</v>
      </c>
      <c r="C1579" s="30" t="s">
        <v>10530</v>
      </c>
      <c r="D1579" s="38" t="s">
        <v>10779</v>
      </c>
      <c r="E1579" s="30" t="s">
        <v>10780</v>
      </c>
      <c r="F1579" s="30" t="s">
        <v>20</v>
      </c>
      <c r="G1579" s="30" t="s">
        <v>10781</v>
      </c>
      <c r="H1579" s="38" t="s">
        <v>10782</v>
      </c>
      <c r="I1579" s="30" t="s">
        <v>10783</v>
      </c>
      <c r="J1579" s="32" t="s">
        <v>10784</v>
      </c>
      <c r="K1579" s="32" t="s">
        <v>10785</v>
      </c>
      <c r="L1579" s="32">
        <v>0</v>
      </c>
      <c r="M1579" s="32">
        <v>10000</v>
      </c>
      <c r="N1579" s="32">
        <v>10000</v>
      </c>
      <c r="O1579" s="32" t="s">
        <v>448</v>
      </c>
      <c r="P1579" s="32" t="s">
        <v>10786</v>
      </c>
    </row>
    <row r="1580" customHeight="1" spans="1:16">
      <c r="A1580" s="31">
        <v>1579</v>
      </c>
      <c r="B1580" s="30" t="s">
        <v>10529</v>
      </c>
      <c r="C1580" s="30" t="s">
        <v>10530</v>
      </c>
      <c r="D1580" s="38" t="s">
        <v>10787</v>
      </c>
      <c r="E1580" s="30" t="s">
        <v>10788</v>
      </c>
      <c r="F1580" s="30" t="s">
        <v>20</v>
      </c>
      <c r="G1580" s="30" t="s">
        <v>10789</v>
      </c>
      <c r="H1580" s="38" t="s">
        <v>10790</v>
      </c>
      <c r="I1580" s="30" t="s">
        <v>10791</v>
      </c>
      <c r="J1580" s="32" t="s">
        <v>10792</v>
      </c>
      <c r="K1580" s="32" t="s">
        <v>109</v>
      </c>
      <c r="L1580" s="32">
        <v>0</v>
      </c>
      <c r="M1580" s="32">
        <v>10000</v>
      </c>
      <c r="N1580" s="32">
        <v>10000</v>
      </c>
      <c r="O1580" s="32" t="s">
        <v>601</v>
      </c>
      <c r="P1580" s="32" t="s">
        <v>10793</v>
      </c>
    </row>
    <row r="1581" customHeight="1" spans="1:16">
      <c r="A1581" s="31">
        <v>1580</v>
      </c>
      <c r="B1581" s="30" t="s">
        <v>10529</v>
      </c>
      <c r="C1581" s="30" t="s">
        <v>10530</v>
      </c>
      <c r="D1581" s="38" t="s">
        <v>10794</v>
      </c>
      <c r="E1581" s="30" t="s">
        <v>10795</v>
      </c>
      <c r="F1581" s="30" t="s">
        <v>20</v>
      </c>
      <c r="G1581" s="30" t="s">
        <v>10796</v>
      </c>
      <c r="H1581" s="38" t="s">
        <v>10797</v>
      </c>
      <c r="I1581" s="30" t="s">
        <v>10798</v>
      </c>
      <c r="J1581" s="32" t="s">
        <v>10799</v>
      </c>
      <c r="K1581" s="32" t="s">
        <v>80</v>
      </c>
      <c r="L1581" s="32">
        <v>0</v>
      </c>
      <c r="M1581" s="32">
        <v>10000</v>
      </c>
      <c r="N1581" s="32">
        <v>10000</v>
      </c>
      <c r="O1581" s="32" t="s">
        <v>230</v>
      </c>
      <c r="P1581" s="32" t="s">
        <v>10800</v>
      </c>
    </row>
    <row r="1582" customHeight="1" spans="1:16">
      <c r="A1582" s="31">
        <v>1581</v>
      </c>
      <c r="B1582" s="30" t="s">
        <v>10529</v>
      </c>
      <c r="C1582" s="30" t="s">
        <v>10530</v>
      </c>
      <c r="D1582" s="38" t="s">
        <v>10801</v>
      </c>
      <c r="E1582" s="30" t="s">
        <v>10802</v>
      </c>
      <c r="F1582" s="30" t="s">
        <v>20</v>
      </c>
      <c r="G1582" s="30" t="s">
        <v>10803</v>
      </c>
      <c r="H1582" s="38" t="s">
        <v>10804</v>
      </c>
      <c r="I1582" s="30" t="s">
        <v>10805</v>
      </c>
      <c r="J1582" s="32" t="s">
        <v>10806</v>
      </c>
      <c r="K1582" s="32" t="s">
        <v>109</v>
      </c>
      <c r="L1582" s="32">
        <v>0</v>
      </c>
      <c r="M1582" s="32">
        <v>10000</v>
      </c>
      <c r="N1582" s="32">
        <v>10000</v>
      </c>
      <c r="O1582" s="32" t="s">
        <v>230</v>
      </c>
      <c r="P1582" s="32" t="s">
        <v>10807</v>
      </c>
    </row>
    <row r="1583" customHeight="1" spans="1:16">
      <c r="A1583" s="31">
        <v>1582</v>
      </c>
      <c r="B1583" s="30" t="s">
        <v>10529</v>
      </c>
      <c r="C1583" s="30" t="s">
        <v>10530</v>
      </c>
      <c r="D1583" s="38" t="s">
        <v>10808</v>
      </c>
      <c r="E1583" s="30" t="s">
        <v>10809</v>
      </c>
      <c r="F1583" s="30" t="s">
        <v>20</v>
      </c>
      <c r="G1583" s="30" t="s">
        <v>10810</v>
      </c>
      <c r="H1583" s="38" t="s">
        <v>10811</v>
      </c>
      <c r="I1583" s="30" t="s">
        <v>10812</v>
      </c>
      <c r="J1583" s="32" t="s">
        <v>10813</v>
      </c>
      <c r="K1583" s="32" t="s">
        <v>63</v>
      </c>
      <c r="L1583" s="32">
        <v>0</v>
      </c>
      <c r="M1583" s="32">
        <v>10000</v>
      </c>
      <c r="N1583" s="32">
        <v>10000</v>
      </c>
      <c r="O1583" s="32" t="s">
        <v>230</v>
      </c>
      <c r="P1583" s="32" t="s">
        <v>10814</v>
      </c>
    </row>
    <row r="1584" customHeight="1" spans="1:16">
      <c r="A1584" s="31">
        <v>1583</v>
      </c>
      <c r="B1584" s="30" t="s">
        <v>10529</v>
      </c>
      <c r="C1584" s="30" t="s">
        <v>10530</v>
      </c>
      <c r="D1584" s="38" t="s">
        <v>10815</v>
      </c>
      <c r="E1584" s="30" t="s">
        <v>10816</v>
      </c>
      <c r="F1584" s="30" t="s">
        <v>20</v>
      </c>
      <c r="G1584" s="30" t="s">
        <v>10817</v>
      </c>
      <c r="H1584" s="38" t="s">
        <v>10818</v>
      </c>
      <c r="I1584" s="30" t="s">
        <v>10819</v>
      </c>
      <c r="J1584" s="32" t="s">
        <v>10820</v>
      </c>
      <c r="K1584" s="32" t="s">
        <v>63</v>
      </c>
      <c r="L1584" s="32">
        <v>0</v>
      </c>
      <c r="M1584" s="32">
        <v>10000</v>
      </c>
      <c r="N1584" s="32">
        <v>10000</v>
      </c>
      <c r="O1584" s="32" t="s">
        <v>948</v>
      </c>
      <c r="P1584" s="32" t="s">
        <v>10821</v>
      </c>
    </row>
    <row r="1585" customHeight="1" spans="1:16">
      <c r="A1585" s="31">
        <v>1584</v>
      </c>
      <c r="B1585" s="30" t="s">
        <v>10529</v>
      </c>
      <c r="C1585" s="30" t="s">
        <v>10530</v>
      </c>
      <c r="D1585" s="38" t="s">
        <v>10822</v>
      </c>
      <c r="E1585" s="30" t="s">
        <v>10823</v>
      </c>
      <c r="F1585" s="30" t="s">
        <v>20</v>
      </c>
      <c r="G1585" s="30" t="s">
        <v>10824</v>
      </c>
      <c r="H1585" s="38" t="s">
        <v>10825</v>
      </c>
      <c r="I1585" s="30" t="s">
        <v>10826</v>
      </c>
      <c r="J1585" s="32" t="s">
        <v>10827</v>
      </c>
      <c r="K1585" s="32" t="s">
        <v>80</v>
      </c>
      <c r="L1585" s="32">
        <v>0</v>
      </c>
      <c r="M1585" s="32">
        <v>10000</v>
      </c>
      <c r="N1585" s="32">
        <v>10000</v>
      </c>
      <c r="O1585" s="32" t="s">
        <v>948</v>
      </c>
      <c r="P1585" s="32" t="s">
        <v>10828</v>
      </c>
    </row>
    <row r="1586" customHeight="1" spans="1:16">
      <c r="A1586" s="31">
        <v>1585</v>
      </c>
      <c r="B1586" s="30" t="s">
        <v>10529</v>
      </c>
      <c r="C1586" s="30" t="s">
        <v>10530</v>
      </c>
      <c r="D1586" s="38" t="s">
        <v>10829</v>
      </c>
      <c r="E1586" s="30" t="s">
        <v>10830</v>
      </c>
      <c r="F1586" s="30" t="s">
        <v>20</v>
      </c>
      <c r="G1586" s="30" t="s">
        <v>10831</v>
      </c>
      <c r="H1586" s="38" t="s">
        <v>10832</v>
      </c>
      <c r="I1586" s="30" t="s">
        <v>10833</v>
      </c>
      <c r="J1586" s="32" t="s">
        <v>10834</v>
      </c>
      <c r="K1586" s="32" t="s">
        <v>80</v>
      </c>
      <c r="L1586" s="32">
        <v>0</v>
      </c>
      <c r="M1586" s="32">
        <v>10000</v>
      </c>
      <c r="N1586" s="32">
        <v>10000</v>
      </c>
      <c r="O1586" s="32" t="s">
        <v>948</v>
      </c>
      <c r="P1586" s="32" t="s">
        <v>10835</v>
      </c>
    </row>
    <row r="1587" customHeight="1" spans="1:16">
      <c r="A1587" s="31">
        <v>1586</v>
      </c>
      <c r="B1587" s="30" t="s">
        <v>10529</v>
      </c>
      <c r="C1587" s="30" t="s">
        <v>10530</v>
      </c>
      <c r="D1587" s="38" t="s">
        <v>10836</v>
      </c>
      <c r="E1587" s="30" t="s">
        <v>10837</v>
      </c>
      <c r="F1587" s="30" t="s">
        <v>20</v>
      </c>
      <c r="G1587" s="30" t="s">
        <v>10838</v>
      </c>
      <c r="H1587" s="38" t="s">
        <v>10839</v>
      </c>
      <c r="I1587" s="30" t="s">
        <v>10840</v>
      </c>
      <c r="J1587" s="32" t="s">
        <v>10841</v>
      </c>
      <c r="K1587" s="32" t="s">
        <v>80</v>
      </c>
      <c r="L1587" s="32">
        <v>0</v>
      </c>
      <c r="M1587" s="32">
        <v>10000</v>
      </c>
      <c r="N1587" s="32">
        <v>10000</v>
      </c>
      <c r="O1587" s="32" t="s">
        <v>948</v>
      </c>
      <c r="P1587" s="32" t="s">
        <v>10842</v>
      </c>
    </row>
    <row r="1588" customHeight="1" spans="1:16">
      <c r="A1588" s="31">
        <v>1587</v>
      </c>
      <c r="B1588" s="30" t="s">
        <v>10529</v>
      </c>
      <c r="C1588" s="30" t="s">
        <v>10530</v>
      </c>
      <c r="D1588" s="38" t="s">
        <v>10843</v>
      </c>
      <c r="E1588" s="30" t="s">
        <v>10844</v>
      </c>
      <c r="F1588" s="30" t="s">
        <v>20</v>
      </c>
      <c r="G1588" s="30" t="s">
        <v>10845</v>
      </c>
      <c r="H1588" s="38" t="s">
        <v>10846</v>
      </c>
      <c r="I1588" s="30" t="s">
        <v>10847</v>
      </c>
      <c r="J1588" s="32" t="s">
        <v>10848</v>
      </c>
      <c r="K1588" s="32" t="s">
        <v>80</v>
      </c>
      <c r="L1588" s="32">
        <v>0</v>
      </c>
      <c r="M1588" s="32">
        <v>10000</v>
      </c>
      <c r="N1588" s="32">
        <v>10000</v>
      </c>
      <c r="O1588" s="32" t="s">
        <v>464</v>
      </c>
      <c r="P1588" s="32" t="s">
        <v>10849</v>
      </c>
    </row>
    <row r="1589" customHeight="1" spans="1:16">
      <c r="A1589" s="31">
        <v>1588</v>
      </c>
      <c r="B1589" s="30" t="s">
        <v>10529</v>
      </c>
      <c r="C1589" s="30" t="s">
        <v>10530</v>
      </c>
      <c r="D1589" s="38" t="s">
        <v>10850</v>
      </c>
      <c r="E1589" s="30" t="s">
        <v>10851</v>
      </c>
      <c r="F1589" s="30" t="s">
        <v>20</v>
      </c>
      <c r="G1589" s="30" t="s">
        <v>10852</v>
      </c>
      <c r="H1589" s="38" t="s">
        <v>10853</v>
      </c>
      <c r="I1589" s="30" t="s">
        <v>10854</v>
      </c>
      <c r="J1589" s="32" t="s">
        <v>10855</v>
      </c>
      <c r="K1589" s="32" t="s">
        <v>80</v>
      </c>
      <c r="L1589" s="32">
        <v>0</v>
      </c>
      <c r="M1589" s="32">
        <v>10000</v>
      </c>
      <c r="N1589" s="32">
        <v>10000</v>
      </c>
      <c r="O1589" s="32">
        <v>450</v>
      </c>
      <c r="P1589" s="32" t="s">
        <v>10856</v>
      </c>
    </row>
    <row r="1590" customHeight="1" spans="1:16">
      <c r="A1590" s="31">
        <v>1589</v>
      </c>
      <c r="B1590" s="30" t="s">
        <v>10529</v>
      </c>
      <c r="C1590" s="30" t="s">
        <v>10530</v>
      </c>
      <c r="D1590" s="38" t="s">
        <v>10857</v>
      </c>
      <c r="E1590" s="30" t="s">
        <v>10858</v>
      </c>
      <c r="F1590" s="30" t="s">
        <v>20</v>
      </c>
      <c r="G1590" s="30" t="s">
        <v>10859</v>
      </c>
      <c r="H1590" s="38" t="s">
        <v>10860</v>
      </c>
      <c r="I1590" s="30" t="s">
        <v>10861</v>
      </c>
      <c r="J1590" s="32" t="s">
        <v>10862</v>
      </c>
      <c r="K1590" s="32" t="s">
        <v>63</v>
      </c>
      <c r="L1590" s="32">
        <v>0</v>
      </c>
      <c r="M1590" s="32">
        <v>10000</v>
      </c>
      <c r="N1590" s="32">
        <v>10000</v>
      </c>
      <c r="O1590" s="32" t="s">
        <v>10706</v>
      </c>
      <c r="P1590" s="32" t="s">
        <v>10863</v>
      </c>
    </row>
    <row r="1591" customHeight="1" spans="1:16">
      <c r="A1591" s="31">
        <v>1590</v>
      </c>
      <c r="B1591" s="30" t="s">
        <v>10529</v>
      </c>
      <c r="C1591" s="30" t="s">
        <v>10530</v>
      </c>
      <c r="D1591" s="38" t="s">
        <v>10864</v>
      </c>
      <c r="E1591" s="30" t="s">
        <v>10865</v>
      </c>
      <c r="F1591" s="30" t="s">
        <v>20</v>
      </c>
      <c r="G1591" s="30" t="s">
        <v>10866</v>
      </c>
      <c r="H1591" s="38" t="s">
        <v>10867</v>
      </c>
      <c r="I1591" s="30" t="s">
        <v>10868</v>
      </c>
      <c r="J1591" s="32" t="s">
        <v>10869</v>
      </c>
      <c r="K1591" s="32" t="s">
        <v>63</v>
      </c>
      <c r="L1591" s="32">
        <v>0</v>
      </c>
      <c r="M1591" s="32">
        <v>10000</v>
      </c>
      <c r="N1591" s="32">
        <v>10000</v>
      </c>
      <c r="O1591" s="32" t="s">
        <v>64</v>
      </c>
      <c r="P1591" s="32" t="s">
        <v>10870</v>
      </c>
    </row>
    <row r="1592" customHeight="1" spans="1:16">
      <c r="A1592" s="31">
        <v>1591</v>
      </c>
      <c r="B1592" s="30" t="s">
        <v>10529</v>
      </c>
      <c r="C1592" s="30" t="s">
        <v>10530</v>
      </c>
      <c r="D1592" s="38" t="s">
        <v>10871</v>
      </c>
      <c r="E1592" s="30" t="s">
        <v>10872</v>
      </c>
      <c r="F1592" s="30" t="s">
        <v>20</v>
      </c>
      <c r="G1592" s="30" t="s">
        <v>10873</v>
      </c>
      <c r="H1592" s="38" t="s">
        <v>10874</v>
      </c>
      <c r="I1592" s="30" t="s">
        <v>10875</v>
      </c>
      <c r="J1592" s="32" t="s">
        <v>10876</v>
      </c>
      <c r="K1592" s="32" t="s">
        <v>80</v>
      </c>
      <c r="L1592" s="32">
        <v>0</v>
      </c>
      <c r="M1592" s="32">
        <v>10000</v>
      </c>
      <c r="N1592" s="32">
        <v>10000</v>
      </c>
      <c r="O1592" s="32" t="s">
        <v>64</v>
      </c>
      <c r="P1592" s="32" t="s">
        <v>10877</v>
      </c>
    </row>
    <row r="1593" customHeight="1" spans="1:16">
      <c r="A1593" s="31">
        <v>1592</v>
      </c>
      <c r="B1593" s="30" t="s">
        <v>10529</v>
      </c>
      <c r="C1593" s="30" t="s">
        <v>10530</v>
      </c>
      <c r="D1593" s="38" t="s">
        <v>10878</v>
      </c>
      <c r="E1593" s="30" t="s">
        <v>10879</v>
      </c>
      <c r="F1593" s="30" t="s">
        <v>20</v>
      </c>
      <c r="G1593" s="30" t="s">
        <v>10880</v>
      </c>
      <c r="H1593" s="38" t="s">
        <v>10881</v>
      </c>
      <c r="I1593" s="30" t="s">
        <v>10882</v>
      </c>
      <c r="J1593" s="32" t="s">
        <v>10883</v>
      </c>
      <c r="K1593" s="32" t="s">
        <v>80</v>
      </c>
      <c r="L1593" s="32">
        <v>0</v>
      </c>
      <c r="M1593" s="32">
        <v>10000</v>
      </c>
      <c r="N1593" s="32">
        <v>10000</v>
      </c>
      <c r="O1593" s="32" t="s">
        <v>184</v>
      </c>
      <c r="P1593" s="32" t="s">
        <v>10884</v>
      </c>
    </row>
    <row r="1594" customHeight="1" spans="1:16">
      <c r="A1594" s="31">
        <v>1593</v>
      </c>
      <c r="B1594" s="30" t="s">
        <v>10529</v>
      </c>
      <c r="C1594" s="30" t="s">
        <v>10530</v>
      </c>
      <c r="D1594" s="38" t="s">
        <v>10885</v>
      </c>
      <c r="E1594" s="30" t="s">
        <v>10886</v>
      </c>
      <c r="F1594" s="30" t="s">
        <v>20</v>
      </c>
      <c r="G1594" s="30" t="s">
        <v>10887</v>
      </c>
      <c r="H1594" s="38" t="s">
        <v>10888</v>
      </c>
      <c r="I1594" s="30" t="s">
        <v>10889</v>
      </c>
      <c r="J1594" s="32" t="s">
        <v>10890</v>
      </c>
      <c r="K1594" s="32" t="s">
        <v>63</v>
      </c>
      <c r="L1594" s="32">
        <v>0</v>
      </c>
      <c r="M1594" s="32">
        <v>10000</v>
      </c>
      <c r="N1594" s="32">
        <v>10000</v>
      </c>
      <c r="O1594" s="32" t="s">
        <v>9314</v>
      </c>
      <c r="P1594" s="32" t="s">
        <v>10891</v>
      </c>
    </row>
    <row r="1595" customHeight="1" spans="1:16">
      <c r="A1595" s="31">
        <v>1594</v>
      </c>
      <c r="B1595" s="30" t="s">
        <v>10529</v>
      </c>
      <c r="C1595" s="30" t="s">
        <v>10530</v>
      </c>
      <c r="D1595" s="38" t="s">
        <v>10892</v>
      </c>
      <c r="E1595" s="30" t="s">
        <v>10893</v>
      </c>
      <c r="F1595" s="30" t="s">
        <v>20</v>
      </c>
      <c r="G1595" s="30" t="s">
        <v>10894</v>
      </c>
      <c r="H1595" s="38" t="s">
        <v>10895</v>
      </c>
      <c r="I1595" s="30" t="s">
        <v>10896</v>
      </c>
      <c r="J1595" s="32" t="s">
        <v>10897</v>
      </c>
      <c r="K1595" s="32" t="s">
        <v>80</v>
      </c>
      <c r="L1595" s="32">
        <v>0</v>
      </c>
      <c r="M1595" s="32">
        <v>10000</v>
      </c>
      <c r="N1595" s="32">
        <v>10000</v>
      </c>
      <c r="O1595" s="32" t="s">
        <v>495</v>
      </c>
      <c r="P1595" s="32" t="s">
        <v>10898</v>
      </c>
    </row>
    <row r="1596" customHeight="1" spans="1:16">
      <c r="A1596" s="31">
        <v>1595</v>
      </c>
      <c r="B1596" s="30" t="s">
        <v>10529</v>
      </c>
      <c r="C1596" s="30" t="s">
        <v>10530</v>
      </c>
      <c r="D1596" s="38" t="s">
        <v>10899</v>
      </c>
      <c r="E1596" s="30" t="s">
        <v>10900</v>
      </c>
      <c r="F1596" s="30" t="s">
        <v>20</v>
      </c>
      <c r="G1596" s="30" t="s">
        <v>10901</v>
      </c>
      <c r="H1596" s="38" t="s">
        <v>10902</v>
      </c>
      <c r="I1596" s="30" t="s">
        <v>10903</v>
      </c>
      <c r="J1596" s="32" t="s">
        <v>10904</v>
      </c>
      <c r="K1596" s="32" t="s">
        <v>80</v>
      </c>
      <c r="L1596" s="32">
        <v>0</v>
      </c>
      <c r="M1596" s="32">
        <v>10000</v>
      </c>
      <c r="N1596" s="32">
        <v>10000</v>
      </c>
      <c r="O1596" s="32" t="s">
        <v>10905</v>
      </c>
      <c r="P1596" s="32" t="s">
        <v>10906</v>
      </c>
    </row>
    <row r="1597" customHeight="1" spans="1:16">
      <c r="A1597" s="31">
        <v>1596</v>
      </c>
      <c r="B1597" s="30" t="s">
        <v>10529</v>
      </c>
      <c r="C1597" s="30" t="s">
        <v>10530</v>
      </c>
      <c r="D1597" s="38" t="s">
        <v>10907</v>
      </c>
      <c r="E1597" s="30" t="s">
        <v>10908</v>
      </c>
      <c r="F1597" s="30" t="s">
        <v>20</v>
      </c>
      <c r="G1597" s="30" t="s">
        <v>10909</v>
      </c>
      <c r="H1597" s="38" t="s">
        <v>10910</v>
      </c>
      <c r="I1597" s="30" t="s">
        <v>10911</v>
      </c>
      <c r="J1597" s="32" t="s">
        <v>10912</v>
      </c>
      <c r="K1597" s="32" t="s">
        <v>109</v>
      </c>
      <c r="L1597" s="32">
        <v>0</v>
      </c>
      <c r="M1597" s="32">
        <v>10000</v>
      </c>
      <c r="N1597" s="32">
        <v>10000</v>
      </c>
      <c r="O1597" s="32" t="s">
        <v>759</v>
      </c>
      <c r="P1597" s="32" t="s">
        <v>10913</v>
      </c>
    </row>
    <row r="1598" customHeight="1" spans="1:16">
      <c r="A1598" s="31">
        <v>1597</v>
      </c>
      <c r="B1598" s="30" t="s">
        <v>10529</v>
      </c>
      <c r="C1598" s="30" t="s">
        <v>10530</v>
      </c>
      <c r="D1598" s="38" t="s">
        <v>10914</v>
      </c>
      <c r="E1598" s="30" t="s">
        <v>10915</v>
      </c>
      <c r="F1598" s="30" t="s">
        <v>20</v>
      </c>
      <c r="G1598" s="30" t="s">
        <v>10916</v>
      </c>
      <c r="H1598" s="38" t="s">
        <v>10917</v>
      </c>
      <c r="I1598" s="30" t="s">
        <v>10918</v>
      </c>
      <c r="J1598" s="32" t="s">
        <v>10919</v>
      </c>
      <c r="K1598" s="32" t="s">
        <v>2587</v>
      </c>
      <c r="L1598" s="32">
        <v>0</v>
      </c>
      <c r="M1598" s="32">
        <v>10000</v>
      </c>
      <c r="N1598" s="32">
        <v>10000</v>
      </c>
      <c r="O1598" s="32" t="s">
        <v>759</v>
      </c>
      <c r="P1598" s="32" t="s">
        <v>10920</v>
      </c>
    </row>
    <row r="1599" customHeight="1" spans="1:16">
      <c r="A1599" s="31">
        <v>1598</v>
      </c>
      <c r="B1599" s="30" t="s">
        <v>10529</v>
      </c>
      <c r="C1599" s="30" t="s">
        <v>10530</v>
      </c>
      <c r="D1599" s="38" t="s">
        <v>10921</v>
      </c>
      <c r="E1599" s="30" t="s">
        <v>10922</v>
      </c>
      <c r="F1599" s="30" t="s">
        <v>20</v>
      </c>
      <c r="G1599" s="30" t="s">
        <v>10923</v>
      </c>
      <c r="H1599" s="38" t="s">
        <v>10924</v>
      </c>
      <c r="I1599" s="30" t="s">
        <v>10925</v>
      </c>
      <c r="J1599" s="32" t="s">
        <v>10926</v>
      </c>
      <c r="K1599" s="32" t="s">
        <v>63</v>
      </c>
      <c r="L1599" s="32">
        <v>0</v>
      </c>
      <c r="M1599" s="32">
        <v>10000</v>
      </c>
      <c r="N1599" s="32">
        <v>10000</v>
      </c>
      <c r="O1599" s="32" t="s">
        <v>744</v>
      </c>
      <c r="P1599" s="32" t="s">
        <v>10927</v>
      </c>
    </row>
    <row r="1600" customHeight="1" spans="1:16">
      <c r="A1600" s="31">
        <v>1599</v>
      </c>
      <c r="B1600" s="30" t="s">
        <v>10529</v>
      </c>
      <c r="C1600" s="30" t="s">
        <v>10530</v>
      </c>
      <c r="D1600" s="38" t="s">
        <v>10928</v>
      </c>
      <c r="E1600" s="30" t="s">
        <v>10929</v>
      </c>
      <c r="F1600" s="30" t="s">
        <v>20</v>
      </c>
      <c r="G1600" s="30" t="s">
        <v>10930</v>
      </c>
      <c r="H1600" s="38" t="s">
        <v>10931</v>
      </c>
      <c r="I1600" s="30" t="s">
        <v>10932</v>
      </c>
      <c r="J1600" s="32" t="s">
        <v>10933</v>
      </c>
      <c r="K1600" s="32" t="s">
        <v>80</v>
      </c>
      <c r="L1600" s="32">
        <v>0</v>
      </c>
      <c r="M1600" s="32">
        <v>10000</v>
      </c>
      <c r="N1600" s="32">
        <v>10000</v>
      </c>
      <c r="O1600" s="32" t="s">
        <v>9568</v>
      </c>
      <c r="P1600" s="32" t="s">
        <v>10934</v>
      </c>
    </row>
    <row r="1601" customHeight="1" spans="1:16">
      <c r="A1601" s="31">
        <v>1600</v>
      </c>
      <c r="B1601" s="30" t="s">
        <v>10529</v>
      </c>
      <c r="C1601" s="30" t="s">
        <v>10530</v>
      </c>
      <c r="D1601" s="38" t="s">
        <v>10935</v>
      </c>
      <c r="E1601" s="30" t="s">
        <v>10936</v>
      </c>
      <c r="F1601" s="30" t="s">
        <v>20</v>
      </c>
      <c r="G1601" s="30" t="s">
        <v>10937</v>
      </c>
      <c r="H1601" s="38" t="s">
        <v>10938</v>
      </c>
      <c r="I1601" s="30" t="s">
        <v>10939</v>
      </c>
      <c r="J1601" s="32" t="s">
        <v>10940</v>
      </c>
      <c r="K1601" s="32" t="s">
        <v>63</v>
      </c>
      <c r="L1601" s="32">
        <v>0</v>
      </c>
      <c r="M1601" s="32">
        <v>10000</v>
      </c>
      <c r="N1601" s="32">
        <v>10000</v>
      </c>
      <c r="O1601" s="32" t="s">
        <v>9568</v>
      </c>
      <c r="P1601" s="32" t="s">
        <v>10941</v>
      </c>
    </row>
    <row r="1602" customHeight="1" spans="1:16">
      <c r="A1602" s="31">
        <v>1601</v>
      </c>
      <c r="B1602" s="30" t="s">
        <v>10529</v>
      </c>
      <c r="C1602" s="30" t="s">
        <v>10530</v>
      </c>
      <c r="D1602" s="38" t="s">
        <v>10942</v>
      </c>
      <c r="E1602" s="30" t="s">
        <v>10943</v>
      </c>
      <c r="F1602" s="30" t="s">
        <v>20</v>
      </c>
      <c r="G1602" s="30" t="s">
        <v>10944</v>
      </c>
      <c r="H1602" s="38" t="s">
        <v>10945</v>
      </c>
      <c r="I1602" s="30" t="s">
        <v>10946</v>
      </c>
      <c r="J1602" s="32" t="s">
        <v>10947</v>
      </c>
      <c r="K1602" s="32" t="s">
        <v>80</v>
      </c>
      <c r="L1602" s="32">
        <v>0</v>
      </c>
      <c r="M1602" s="32">
        <v>10000</v>
      </c>
      <c r="N1602" s="32">
        <v>10000</v>
      </c>
      <c r="O1602" s="32" t="s">
        <v>9568</v>
      </c>
      <c r="P1602" s="32" t="s">
        <v>10948</v>
      </c>
    </row>
    <row r="1603" customHeight="1" spans="1:16">
      <c r="A1603" s="31">
        <v>1602</v>
      </c>
      <c r="B1603" s="30" t="s">
        <v>10529</v>
      </c>
      <c r="C1603" s="30" t="s">
        <v>10530</v>
      </c>
      <c r="D1603" s="38" t="s">
        <v>10949</v>
      </c>
      <c r="E1603" s="30" t="s">
        <v>10950</v>
      </c>
      <c r="F1603" s="30" t="s">
        <v>20</v>
      </c>
      <c r="G1603" s="30" t="s">
        <v>10951</v>
      </c>
      <c r="H1603" s="38" t="s">
        <v>10952</v>
      </c>
      <c r="I1603" s="30" t="s">
        <v>10953</v>
      </c>
      <c r="J1603" s="32" t="s">
        <v>10954</v>
      </c>
      <c r="K1603" s="32" t="s">
        <v>109</v>
      </c>
      <c r="L1603" s="32">
        <v>0</v>
      </c>
      <c r="M1603" s="32">
        <v>10000</v>
      </c>
      <c r="N1603" s="32">
        <v>10000</v>
      </c>
      <c r="O1603" s="32" t="s">
        <v>9568</v>
      </c>
      <c r="P1603" s="32" t="s">
        <v>10955</v>
      </c>
    </row>
    <row r="1604" customHeight="1" spans="1:16">
      <c r="A1604" s="31">
        <v>1603</v>
      </c>
      <c r="B1604" s="30" t="s">
        <v>10529</v>
      </c>
      <c r="C1604" s="30" t="s">
        <v>10530</v>
      </c>
      <c r="D1604" s="38" t="s">
        <v>10956</v>
      </c>
      <c r="E1604" s="30" t="s">
        <v>10957</v>
      </c>
      <c r="F1604" s="30" t="s">
        <v>20</v>
      </c>
      <c r="G1604" s="30" t="s">
        <v>10958</v>
      </c>
      <c r="H1604" s="38" t="s">
        <v>10959</v>
      </c>
      <c r="I1604" s="30" t="s">
        <v>10960</v>
      </c>
      <c r="J1604" s="32" t="s">
        <v>10961</v>
      </c>
      <c r="K1604" s="32" t="s">
        <v>63</v>
      </c>
      <c r="L1604" s="32">
        <v>0</v>
      </c>
      <c r="M1604" s="32">
        <v>10000</v>
      </c>
      <c r="N1604" s="32">
        <v>10000</v>
      </c>
      <c r="O1604" s="32" t="s">
        <v>564</v>
      </c>
      <c r="P1604" s="32" t="s">
        <v>10962</v>
      </c>
    </row>
    <row r="1605" customHeight="1" spans="1:16">
      <c r="A1605" s="31">
        <v>1604</v>
      </c>
      <c r="B1605" s="30" t="s">
        <v>10529</v>
      </c>
      <c r="C1605" s="30" t="s">
        <v>10530</v>
      </c>
      <c r="D1605" s="38" t="s">
        <v>10963</v>
      </c>
      <c r="E1605" s="30" t="s">
        <v>10964</v>
      </c>
      <c r="F1605" s="30" t="s">
        <v>20</v>
      </c>
      <c r="G1605" s="30" t="s">
        <v>10965</v>
      </c>
      <c r="H1605" s="38" t="s">
        <v>10966</v>
      </c>
      <c r="I1605" s="30" t="s">
        <v>10967</v>
      </c>
      <c r="J1605" s="32" t="s">
        <v>10968</v>
      </c>
      <c r="K1605" s="32" t="s">
        <v>109</v>
      </c>
      <c r="L1605" s="32">
        <v>0</v>
      </c>
      <c r="M1605" s="32">
        <v>10000</v>
      </c>
      <c r="N1605" s="32">
        <v>10000</v>
      </c>
      <c r="O1605" s="32" t="s">
        <v>10969</v>
      </c>
      <c r="P1605" s="32" t="s">
        <v>10970</v>
      </c>
    </row>
    <row r="1606" customHeight="1" spans="1:16">
      <c r="A1606" s="31">
        <v>1605</v>
      </c>
      <c r="B1606" s="30" t="s">
        <v>10529</v>
      </c>
      <c r="C1606" s="30" t="s">
        <v>10530</v>
      </c>
      <c r="D1606" s="38" t="s">
        <v>10971</v>
      </c>
      <c r="E1606" s="30" t="s">
        <v>10972</v>
      </c>
      <c r="F1606" s="30" t="s">
        <v>20</v>
      </c>
      <c r="G1606" s="30" t="s">
        <v>10973</v>
      </c>
      <c r="H1606" s="38" t="s">
        <v>10974</v>
      </c>
      <c r="I1606" s="30" t="s">
        <v>10975</v>
      </c>
      <c r="J1606" s="32" t="s">
        <v>10976</v>
      </c>
      <c r="K1606" s="32" t="s">
        <v>109</v>
      </c>
      <c r="L1606" s="32">
        <v>0</v>
      </c>
      <c r="M1606" s="32">
        <v>10000</v>
      </c>
      <c r="N1606" s="32">
        <v>10000</v>
      </c>
      <c r="O1606" s="32" t="s">
        <v>10977</v>
      </c>
      <c r="P1606" s="32" t="s">
        <v>10978</v>
      </c>
    </row>
    <row r="1607" customHeight="1" spans="1:16">
      <c r="A1607" s="31">
        <v>1606</v>
      </c>
      <c r="B1607" s="30" t="s">
        <v>10529</v>
      </c>
      <c r="C1607" s="30" t="s">
        <v>10530</v>
      </c>
      <c r="D1607" s="38" t="s">
        <v>10979</v>
      </c>
      <c r="E1607" s="30" t="s">
        <v>10980</v>
      </c>
      <c r="F1607" s="30" t="s">
        <v>20</v>
      </c>
      <c r="G1607" s="30" t="s">
        <v>10981</v>
      </c>
      <c r="H1607" s="38" t="s">
        <v>10982</v>
      </c>
      <c r="I1607" s="30" t="s">
        <v>10983</v>
      </c>
      <c r="J1607" s="32" t="s">
        <v>10984</v>
      </c>
      <c r="K1607" s="32" t="s">
        <v>109</v>
      </c>
      <c r="L1607" s="32">
        <v>0</v>
      </c>
      <c r="M1607" s="32">
        <v>10000</v>
      </c>
      <c r="N1607" s="32">
        <v>10000</v>
      </c>
      <c r="O1607" s="32" t="s">
        <v>10642</v>
      </c>
      <c r="P1607" s="32" t="s">
        <v>10985</v>
      </c>
    </row>
    <row r="1608" customHeight="1" spans="1:16">
      <c r="A1608" s="31">
        <v>1607</v>
      </c>
      <c r="B1608" s="30" t="s">
        <v>10529</v>
      </c>
      <c r="C1608" s="30" t="s">
        <v>10530</v>
      </c>
      <c r="D1608" s="38" t="s">
        <v>10986</v>
      </c>
      <c r="E1608" s="30" t="s">
        <v>10987</v>
      </c>
      <c r="F1608" s="30" t="s">
        <v>20</v>
      </c>
      <c r="G1608" s="30" t="s">
        <v>10988</v>
      </c>
      <c r="H1608" s="38" t="s">
        <v>10989</v>
      </c>
      <c r="I1608" s="30" t="s">
        <v>10990</v>
      </c>
      <c r="J1608" s="32" t="s">
        <v>10991</v>
      </c>
      <c r="K1608" s="32" t="s">
        <v>63</v>
      </c>
      <c r="L1608" s="32">
        <v>0</v>
      </c>
      <c r="M1608" s="32">
        <v>10000</v>
      </c>
      <c r="N1608" s="32">
        <v>10000</v>
      </c>
      <c r="O1608" s="32" t="s">
        <v>10642</v>
      </c>
      <c r="P1608" s="32" t="s">
        <v>10992</v>
      </c>
    </row>
    <row r="1609" customHeight="1" spans="1:16">
      <c r="A1609" s="31">
        <v>1608</v>
      </c>
      <c r="B1609" s="30" t="s">
        <v>10529</v>
      </c>
      <c r="C1609" s="30" t="s">
        <v>10530</v>
      </c>
      <c r="D1609" s="38" t="s">
        <v>10993</v>
      </c>
      <c r="E1609" s="30" t="s">
        <v>10994</v>
      </c>
      <c r="F1609" s="30" t="s">
        <v>20</v>
      </c>
      <c r="G1609" s="30" t="s">
        <v>10995</v>
      </c>
      <c r="H1609" s="38" t="s">
        <v>10996</v>
      </c>
      <c r="I1609" s="30" t="s">
        <v>10997</v>
      </c>
      <c r="J1609" s="32" t="s">
        <v>10998</v>
      </c>
      <c r="K1609" s="32" t="s">
        <v>80</v>
      </c>
      <c r="L1609" s="32">
        <v>0</v>
      </c>
      <c r="M1609" s="32">
        <v>10000</v>
      </c>
      <c r="N1609" s="32">
        <v>10000</v>
      </c>
      <c r="O1609" s="32" t="s">
        <v>9412</v>
      </c>
      <c r="P1609" s="32" t="s">
        <v>10999</v>
      </c>
    </row>
    <row r="1610" customHeight="1" spans="1:16">
      <c r="A1610" s="31">
        <v>1609</v>
      </c>
      <c r="B1610" s="30" t="s">
        <v>10529</v>
      </c>
      <c r="C1610" s="30" t="s">
        <v>10530</v>
      </c>
      <c r="D1610" s="38" t="s">
        <v>11000</v>
      </c>
      <c r="E1610" s="30" t="s">
        <v>11001</v>
      </c>
      <c r="F1610" s="30" t="s">
        <v>20</v>
      </c>
      <c r="G1610" s="30" t="s">
        <v>11002</v>
      </c>
      <c r="H1610" s="38" t="s">
        <v>11003</v>
      </c>
      <c r="I1610" s="30" t="s">
        <v>11004</v>
      </c>
      <c r="J1610" s="32" t="s">
        <v>11005</v>
      </c>
      <c r="K1610" s="32" t="s">
        <v>80</v>
      </c>
      <c r="L1610" s="32">
        <v>0</v>
      </c>
      <c r="M1610" s="32">
        <v>10000</v>
      </c>
      <c r="N1610" s="32">
        <v>10000</v>
      </c>
      <c r="O1610" s="32" t="s">
        <v>9412</v>
      </c>
      <c r="P1610" s="32" t="s">
        <v>11006</v>
      </c>
    </row>
    <row r="1611" customHeight="1" spans="1:16">
      <c r="A1611" s="31">
        <v>1610</v>
      </c>
      <c r="B1611" s="30" t="s">
        <v>10529</v>
      </c>
      <c r="C1611" s="30" t="s">
        <v>10530</v>
      </c>
      <c r="D1611" s="38" t="s">
        <v>11007</v>
      </c>
      <c r="E1611" s="30" t="s">
        <v>11008</v>
      </c>
      <c r="F1611" s="30" t="s">
        <v>20</v>
      </c>
      <c r="G1611" s="30" t="s">
        <v>11009</v>
      </c>
      <c r="H1611" s="38" t="s">
        <v>11010</v>
      </c>
      <c r="I1611" s="30" t="s">
        <v>11011</v>
      </c>
      <c r="J1611" s="32" t="s">
        <v>11012</v>
      </c>
      <c r="K1611" s="32" t="s">
        <v>80</v>
      </c>
      <c r="L1611" s="32">
        <v>0</v>
      </c>
      <c r="M1611" s="32">
        <v>10000</v>
      </c>
      <c r="N1611" s="32">
        <v>10000</v>
      </c>
      <c r="O1611" s="32" t="s">
        <v>9412</v>
      </c>
      <c r="P1611" s="32" t="s">
        <v>11013</v>
      </c>
    </row>
    <row r="1612" customHeight="1" spans="1:16">
      <c r="A1612" s="31">
        <v>1611</v>
      </c>
      <c r="B1612" s="30" t="s">
        <v>10529</v>
      </c>
      <c r="C1612" s="30" t="s">
        <v>10530</v>
      </c>
      <c r="D1612" s="38" t="s">
        <v>11014</v>
      </c>
      <c r="E1612" s="30" t="s">
        <v>11015</v>
      </c>
      <c r="F1612" s="30" t="s">
        <v>20</v>
      </c>
      <c r="G1612" s="30" t="s">
        <v>11016</v>
      </c>
      <c r="H1612" s="38" t="s">
        <v>11017</v>
      </c>
      <c r="I1612" s="30" t="s">
        <v>11018</v>
      </c>
      <c r="J1612" s="32" t="s">
        <v>11019</v>
      </c>
      <c r="K1612" s="32" t="s">
        <v>80</v>
      </c>
      <c r="L1612" s="32">
        <v>0</v>
      </c>
      <c r="M1612" s="32">
        <v>10000</v>
      </c>
      <c r="N1612" s="32">
        <v>10000</v>
      </c>
      <c r="O1612" s="32" t="s">
        <v>9412</v>
      </c>
      <c r="P1612" s="32" t="s">
        <v>11020</v>
      </c>
    </row>
    <row r="1613" customHeight="1" spans="1:16">
      <c r="A1613" s="31">
        <v>1612</v>
      </c>
      <c r="B1613" s="30" t="s">
        <v>10529</v>
      </c>
      <c r="C1613" s="30" t="s">
        <v>10530</v>
      </c>
      <c r="D1613" s="38" t="s">
        <v>11021</v>
      </c>
      <c r="E1613" s="30" t="s">
        <v>11022</v>
      </c>
      <c r="F1613" s="30" t="s">
        <v>20</v>
      </c>
      <c r="G1613" s="30" t="s">
        <v>11023</v>
      </c>
      <c r="H1613" s="38" t="s">
        <v>11024</v>
      </c>
      <c r="I1613" s="30" t="s">
        <v>11025</v>
      </c>
      <c r="J1613" s="32" t="s">
        <v>11026</v>
      </c>
      <c r="K1613" s="32" t="s">
        <v>80</v>
      </c>
      <c r="L1613" s="32">
        <v>0</v>
      </c>
      <c r="M1613" s="32">
        <v>10000</v>
      </c>
      <c r="N1613" s="32">
        <v>10000</v>
      </c>
      <c r="O1613" s="32" t="s">
        <v>9185</v>
      </c>
      <c r="P1613" s="32" t="s">
        <v>11027</v>
      </c>
    </row>
    <row r="1614" customHeight="1" spans="1:16">
      <c r="A1614" s="31">
        <v>1613</v>
      </c>
      <c r="B1614" s="30" t="s">
        <v>10529</v>
      </c>
      <c r="C1614" s="30" t="s">
        <v>10530</v>
      </c>
      <c r="D1614" s="38" t="s">
        <v>11028</v>
      </c>
      <c r="E1614" s="30" t="s">
        <v>11029</v>
      </c>
      <c r="F1614" s="30" t="s">
        <v>20</v>
      </c>
      <c r="G1614" s="30" t="s">
        <v>11030</v>
      </c>
      <c r="H1614" s="38" t="s">
        <v>11031</v>
      </c>
      <c r="I1614" s="30" t="s">
        <v>11032</v>
      </c>
      <c r="J1614" s="32" t="s">
        <v>11033</v>
      </c>
      <c r="K1614" s="32" t="s">
        <v>80</v>
      </c>
      <c r="L1614" s="32">
        <v>0</v>
      </c>
      <c r="M1614" s="32">
        <v>10000</v>
      </c>
      <c r="N1614" s="32">
        <v>10000</v>
      </c>
      <c r="O1614" s="32" t="s">
        <v>9193</v>
      </c>
      <c r="P1614" s="32" t="s">
        <v>11034</v>
      </c>
    </row>
    <row r="1615" customHeight="1" spans="1:16">
      <c r="A1615" s="31">
        <v>1614</v>
      </c>
      <c r="B1615" s="30" t="s">
        <v>10529</v>
      </c>
      <c r="C1615" s="30" t="s">
        <v>10530</v>
      </c>
      <c r="D1615" s="38" t="s">
        <v>11035</v>
      </c>
      <c r="E1615" s="30" t="s">
        <v>11036</v>
      </c>
      <c r="F1615" s="30" t="s">
        <v>20</v>
      </c>
      <c r="G1615" s="30" t="s">
        <v>11037</v>
      </c>
      <c r="H1615" s="38" t="s">
        <v>11038</v>
      </c>
      <c r="I1615" s="30" t="s">
        <v>11039</v>
      </c>
      <c r="J1615" s="32" t="s">
        <v>11040</v>
      </c>
      <c r="K1615" s="32" t="s">
        <v>80</v>
      </c>
      <c r="L1615" s="32">
        <v>0</v>
      </c>
      <c r="M1615" s="32">
        <v>10000</v>
      </c>
      <c r="N1615" s="32">
        <v>10000</v>
      </c>
      <c r="O1615" s="32" t="s">
        <v>238</v>
      </c>
      <c r="P1615" s="32" t="s">
        <v>11041</v>
      </c>
    </row>
    <row r="1616" customHeight="1" spans="1:16">
      <c r="A1616" s="31">
        <v>1615</v>
      </c>
      <c r="B1616" s="30" t="s">
        <v>10529</v>
      </c>
      <c r="C1616" s="30" t="s">
        <v>10530</v>
      </c>
      <c r="D1616" s="38" t="s">
        <v>11042</v>
      </c>
      <c r="E1616" s="30" t="s">
        <v>11043</v>
      </c>
      <c r="F1616" s="30" t="s">
        <v>20</v>
      </c>
      <c r="G1616" s="30" t="s">
        <v>11044</v>
      </c>
      <c r="H1616" s="38" t="s">
        <v>11045</v>
      </c>
      <c r="I1616" s="30" t="s">
        <v>11046</v>
      </c>
      <c r="J1616" s="32" t="s">
        <v>11047</v>
      </c>
      <c r="K1616" s="32" t="s">
        <v>109</v>
      </c>
      <c r="L1616" s="32">
        <v>0</v>
      </c>
      <c r="M1616" s="32">
        <v>10000</v>
      </c>
      <c r="N1616" s="32">
        <v>10000</v>
      </c>
      <c r="O1616" s="32" t="s">
        <v>238</v>
      </c>
      <c r="P1616" s="32" t="s">
        <v>11048</v>
      </c>
    </row>
    <row r="1617" customHeight="1" spans="1:16">
      <c r="A1617" s="31">
        <v>1616</v>
      </c>
      <c r="B1617" s="30" t="s">
        <v>10529</v>
      </c>
      <c r="C1617" s="30" t="s">
        <v>10530</v>
      </c>
      <c r="D1617" s="38" t="s">
        <v>11049</v>
      </c>
      <c r="E1617" s="30" t="s">
        <v>11050</v>
      </c>
      <c r="F1617" s="30" t="s">
        <v>20</v>
      </c>
      <c r="G1617" s="30" t="s">
        <v>11051</v>
      </c>
      <c r="H1617" s="38" t="s">
        <v>11052</v>
      </c>
      <c r="I1617" s="30" t="s">
        <v>11053</v>
      </c>
      <c r="J1617" s="32" t="s">
        <v>11054</v>
      </c>
      <c r="K1617" s="32" t="s">
        <v>80</v>
      </c>
      <c r="L1617" s="32">
        <v>0</v>
      </c>
      <c r="M1617" s="32">
        <v>10000</v>
      </c>
      <c r="N1617" s="32">
        <v>10000</v>
      </c>
      <c r="O1617" s="32" t="s">
        <v>9193</v>
      </c>
      <c r="P1617" s="32" t="s">
        <v>11055</v>
      </c>
    </row>
    <row r="1618" customHeight="1" spans="1:16">
      <c r="A1618" s="31">
        <v>1617</v>
      </c>
      <c r="B1618" s="30" t="s">
        <v>10529</v>
      </c>
      <c r="C1618" s="30" t="s">
        <v>10530</v>
      </c>
      <c r="D1618" s="38" t="s">
        <v>11056</v>
      </c>
      <c r="E1618" s="30" t="s">
        <v>11057</v>
      </c>
      <c r="F1618" s="30" t="s">
        <v>20</v>
      </c>
      <c r="G1618" s="30" t="s">
        <v>11058</v>
      </c>
      <c r="H1618" s="38" t="s">
        <v>11059</v>
      </c>
      <c r="I1618" s="30" t="s">
        <v>11060</v>
      </c>
      <c r="J1618" s="32" t="s">
        <v>11061</v>
      </c>
      <c r="K1618" s="32" t="s">
        <v>109</v>
      </c>
      <c r="L1618" s="32">
        <v>0</v>
      </c>
      <c r="M1618" s="32">
        <v>10000</v>
      </c>
      <c r="N1618" s="32">
        <v>10000</v>
      </c>
      <c r="O1618" s="32" t="s">
        <v>238</v>
      </c>
      <c r="P1618" s="32" t="s">
        <v>11062</v>
      </c>
    </row>
    <row r="1619" customHeight="1" spans="1:16">
      <c r="A1619" s="31">
        <v>1618</v>
      </c>
      <c r="B1619" s="30" t="s">
        <v>10529</v>
      </c>
      <c r="C1619" s="30" t="s">
        <v>10530</v>
      </c>
      <c r="D1619" s="38" t="s">
        <v>11063</v>
      </c>
      <c r="E1619" s="30" t="s">
        <v>11064</v>
      </c>
      <c r="F1619" s="30" t="s">
        <v>20</v>
      </c>
      <c r="G1619" s="30" t="s">
        <v>11065</v>
      </c>
      <c r="H1619" s="38" t="s">
        <v>11066</v>
      </c>
      <c r="I1619" s="30" t="s">
        <v>11067</v>
      </c>
      <c r="J1619" s="32" t="s">
        <v>11068</v>
      </c>
      <c r="K1619" s="32" t="s">
        <v>109</v>
      </c>
      <c r="L1619" s="32">
        <v>0</v>
      </c>
      <c r="M1619" s="32">
        <v>10000</v>
      </c>
      <c r="N1619" s="32">
        <v>10000</v>
      </c>
      <c r="O1619" s="32" t="s">
        <v>238</v>
      </c>
      <c r="P1619" s="32" t="s">
        <v>11069</v>
      </c>
    </row>
    <row r="1620" customHeight="1" spans="1:16">
      <c r="A1620" s="31">
        <v>1619</v>
      </c>
      <c r="B1620" s="30" t="s">
        <v>10529</v>
      </c>
      <c r="C1620" s="30" t="s">
        <v>10530</v>
      </c>
      <c r="D1620" s="38" t="s">
        <v>11070</v>
      </c>
      <c r="E1620" s="30" t="s">
        <v>11071</v>
      </c>
      <c r="F1620" s="30" t="s">
        <v>20</v>
      </c>
      <c r="G1620" s="30" t="s">
        <v>11072</v>
      </c>
      <c r="H1620" s="38" t="s">
        <v>11073</v>
      </c>
      <c r="I1620" s="30" t="s">
        <v>11074</v>
      </c>
      <c r="J1620" s="32" t="s">
        <v>11075</v>
      </c>
      <c r="K1620" s="32" t="s">
        <v>80</v>
      </c>
      <c r="L1620" s="32">
        <v>0</v>
      </c>
      <c r="M1620" s="32">
        <v>10000</v>
      </c>
      <c r="N1620" s="32">
        <v>10000</v>
      </c>
      <c r="O1620" s="32" t="s">
        <v>238</v>
      </c>
      <c r="P1620" s="32" t="s">
        <v>11076</v>
      </c>
    </row>
    <row r="1621" customHeight="1" spans="1:16">
      <c r="A1621" s="31">
        <v>1620</v>
      </c>
      <c r="B1621" s="30" t="s">
        <v>10529</v>
      </c>
      <c r="C1621" s="30" t="s">
        <v>10530</v>
      </c>
      <c r="D1621" s="38" t="s">
        <v>11077</v>
      </c>
      <c r="E1621" s="30" t="s">
        <v>11078</v>
      </c>
      <c r="F1621" s="30" t="s">
        <v>20</v>
      </c>
      <c r="G1621" s="30" t="s">
        <v>11079</v>
      </c>
      <c r="H1621" s="38" t="s">
        <v>11080</v>
      </c>
      <c r="I1621" s="30" t="s">
        <v>11081</v>
      </c>
      <c r="J1621" s="32" t="s">
        <v>11082</v>
      </c>
      <c r="K1621" s="32" t="s">
        <v>80</v>
      </c>
      <c r="L1621" s="32">
        <v>0</v>
      </c>
      <c r="M1621" s="32">
        <v>10000</v>
      </c>
      <c r="N1621" s="32">
        <v>10000</v>
      </c>
      <c r="O1621" s="32" t="s">
        <v>10706</v>
      </c>
      <c r="P1621" s="32" t="s">
        <v>11083</v>
      </c>
    </row>
    <row r="1622" customHeight="1" spans="1:16">
      <c r="A1622" s="31">
        <v>1621</v>
      </c>
      <c r="B1622" s="30" t="s">
        <v>10529</v>
      </c>
      <c r="C1622" s="30" t="s">
        <v>10530</v>
      </c>
      <c r="D1622" s="38" t="s">
        <v>11084</v>
      </c>
      <c r="E1622" s="30" t="s">
        <v>11085</v>
      </c>
      <c r="F1622" s="30" t="s">
        <v>20</v>
      </c>
      <c r="G1622" s="30" t="s">
        <v>11086</v>
      </c>
      <c r="H1622" s="38" t="s">
        <v>11087</v>
      </c>
      <c r="I1622" s="30" t="s">
        <v>11088</v>
      </c>
      <c r="J1622" s="32" t="s">
        <v>11089</v>
      </c>
      <c r="K1622" s="32" t="s">
        <v>109</v>
      </c>
      <c r="L1622" s="32">
        <v>0</v>
      </c>
      <c r="M1622" s="32">
        <v>10000</v>
      </c>
      <c r="N1622" s="32">
        <v>10000</v>
      </c>
      <c r="O1622" s="32" t="s">
        <v>9185</v>
      </c>
      <c r="P1622" s="32" t="s">
        <v>11090</v>
      </c>
    </row>
    <row r="1623" customHeight="1" spans="1:16">
      <c r="A1623" s="31">
        <v>1622</v>
      </c>
      <c r="B1623" s="30" t="s">
        <v>10529</v>
      </c>
      <c r="C1623" s="30" t="s">
        <v>10530</v>
      </c>
      <c r="D1623" s="38" t="s">
        <v>11091</v>
      </c>
      <c r="E1623" s="30" t="s">
        <v>11092</v>
      </c>
      <c r="F1623" s="30" t="s">
        <v>20</v>
      </c>
      <c r="G1623" s="30" t="s">
        <v>11093</v>
      </c>
      <c r="H1623" s="38" t="s">
        <v>11094</v>
      </c>
      <c r="I1623" s="30" t="s">
        <v>11095</v>
      </c>
      <c r="J1623" s="32" t="s">
        <v>11096</v>
      </c>
      <c r="K1623" s="32" t="s">
        <v>600</v>
      </c>
      <c r="L1623" s="32">
        <v>0</v>
      </c>
      <c r="M1623" s="32">
        <v>10000</v>
      </c>
      <c r="N1623" s="32">
        <v>10000</v>
      </c>
      <c r="O1623" s="32" t="s">
        <v>948</v>
      </c>
      <c r="P1623" s="32" t="s">
        <v>11097</v>
      </c>
    </row>
    <row r="1624" customHeight="1" spans="1:16">
      <c r="A1624" s="31">
        <v>1623</v>
      </c>
      <c r="B1624" s="30" t="s">
        <v>10529</v>
      </c>
      <c r="C1624" s="30" t="s">
        <v>10530</v>
      </c>
      <c r="D1624" s="38" t="s">
        <v>11098</v>
      </c>
      <c r="E1624" s="30" t="s">
        <v>11099</v>
      </c>
      <c r="F1624" s="30" t="s">
        <v>20</v>
      </c>
      <c r="G1624" s="30" t="s">
        <v>11100</v>
      </c>
      <c r="H1624" s="38" t="s">
        <v>11101</v>
      </c>
      <c r="I1624" s="30" t="s">
        <v>11102</v>
      </c>
      <c r="J1624" s="32" t="s">
        <v>11103</v>
      </c>
      <c r="K1624" s="32" t="s">
        <v>11104</v>
      </c>
      <c r="L1624" s="32">
        <v>0</v>
      </c>
      <c r="M1624" s="32">
        <v>10000</v>
      </c>
      <c r="N1624" s="32">
        <v>10000</v>
      </c>
      <c r="O1624" s="32" t="s">
        <v>578</v>
      </c>
      <c r="P1624" s="32" t="s">
        <v>11105</v>
      </c>
    </row>
    <row r="1625" customHeight="1" spans="1:16">
      <c r="A1625" s="31">
        <v>1624</v>
      </c>
      <c r="B1625" s="30" t="s">
        <v>10529</v>
      </c>
      <c r="C1625" s="30" t="s">
        <v>10530</v>
      </c>
      <c r="D1625" s="38" t="s">
        <v>11106</v>
      </c>
      <c r="E1625" s="30" t="s">
        <v>11107</v>
      </c>
      <c r="F1625" s="30" t="s">
        <v>20</v>
      </c>
      <c r="G1625" s="30" t="s">
        <v>11108</v>
      </c>
      <c r="H1625" s="38" t="s">
        <v>11109</v>
      </c>
      <c r="I1625" s="30" t="s">
        <v>11110</v>
      </c>
      <c r="J1625" s="32" t="s">
        <v>11111</v>
      </c>
      <c r="K1625" s="32" t="s">
        <v>80</v>
      </c>
      <c r="L1625" s="32">
        <v>0</v>
      </c>
      <c r="M1625" s="32">
        <v>10000</v>
      </c>
      <c r="N1625" s="32">
        <v>10000</v>
      </c>
      <c r="O1625" s="32" t="s">
        <v>48</v>
      </c>
      <c r="P1625" s="32" t="s">
        <v>11112</v>
      </c>
    </row>
    <row r="1626" customHeight="1" spans="1:16">
      <c r="A1626" s="31">
        <v>1625</v>
      </c>
      <c r="B1626" s="30" t="s">
        <v>10529</v>
      </c>
      <c r="C1626" s="30" t="s">
        <v>10530</v>
      </c>
      <c r="D1626" s="38" t="s">
        <v>11113</v>
      </c>
      <c r="E1626" s="30" t="s">
        <v>11114</v>
      </c>
      <c r="F1626" s="30" t="s">
        <v>20</v>
      </c>
      <c r="G1626" s="30" t="s">
        <v>5760</v>
      </c>
      <c r="H1626" s="38" t="s">
        <v>11115</v>
      </c>
      <c r="I1626" s="30" t="s">
        <v>11116</v>
      </c>
      <c r="J1626" s="32" t="s">
        <v>11117</v>
      </c>
      <c r="K1626" s="32" t="s">
        <v>80</v>
      </c>
      <c r="L1626" s="32">
        <v>0</v>
      </c>
      <c r="M1626" s="32">
        <v>10000</v>
      </c>
      <c r="N1626" s="32">
        <v>10000</v>
      </c>
      <c r="O1626" s="32" t="s">
        <v>9200</v>
      </c>
      <c r="P1626" s="32" t="s">
        <v>11118</v>
      </c>
    </row>
    <row r="1627" customHeight="1" spans="1:16">
      <c r="A1627" s="31">
        <v>1626</v>
      </c>
      <c r="B1627" s="30" t="s">
        <v>10529</v>
      </c>
      <c r="C1627" s="30" t="s">
        <v>10530</v>
      </c>
      <c r="D1627" s="38" t="s">
        <v>11119</v>
      </c>
      <c r="E1627" s="30" t="s">
        <v>11120</v>
      </c>
      <c r="F1627" s="30" t="s">
        <v>20</v>
      </c>
      <c r="G1627" s="30" t="s">
        <v>11121</v>
      </c>
      <c r="H1627" s="38" t="s">
        <v>11122</v>
      </c>
      <c r="I1627" s="30" t="s">
        <v>11123</v>
      </c>
      <c r="J1627" s="32" t="s">
        <v>11124</v>
      </c>
      <c r="K1627" s="32" t="s">
        <v>80</v>
      </c>
      <c r="L1627" s="32">
        <v>0</v>
      </c>
      <c r="M1627" s="32">
        <v>10000</v>
      </c>
      <c r="N1627" s="32">
        <v>10000</v>
      </c>
      <c r="O1627" s="32" t="s">
        <v>9568</v>
      </c>
      <c r="P1627" s="32" t="s">
        <v>11125</v>
      </c>
    </row>
    <row r="1628" customHeight="1" spans="1:16">
      <c r="A1628" s="31">
        <v>1627</v>
      </c>
      <c r="B1628" s="30" t="s">
        <v>10529</v>
      </c>
      <c r="C1628" s="30" t="s">
        <v>10530</v>
      </c>
      <c r="D1628" s="38" t="s">
        <v>11126</v>
      </c>
      <c r="E1628" s="30" t="s">
        <v>11127</v>
      </c>
      <c r="F1628" s="30" t="s">
        <v>20</v>
      </c>
      <c r="G1628" s="30" t="s">
        <v>11128</v>
      </c>
      <c r="H1628" s="38" t="s">
        <v>11129</v>
      </c>
      <c r="I1628" s="30" t="s">
        <v>11130</v>
      </c>
      <c r="J1628" s="32" t="s">
        <v>11131</v>
      </c>
      <c r="K1628" s="32" t="s">
        <v>80</v>
      </c>
      <c r="L1628" s="32">
        <v>0</v>
      </c>
      <c r="M1628" s="32">
        <v>10000</v>
      </c>
      <c r="N1628" s="32">
        <v>10000</v>
      </c>
      <c r="O1628" s="32" t="s">
        <v>9568</v>
      </c>
      <c r="P1628" s="32" t="s">
        <v>11132</v>
      </c>
    </row>
    <row r="1629" customHeight="1" spans="1:16">
      <c r="A1629" s="31">
        <v>1628</v>
      </c>
      <c r="B1629" s="30" t="s">
        <v>10529</v>
      </c>
      <c r="C1629" s="30" t="s">
        <v>10530</v>
      </c>
      <c r="D1629" s="38" t="s">
        <v>11133</v>
      </c>
      <c r="E1629" s="30" t="s">
        <v>11134</v>
      </c>
      <c r="F1629" s="30" t="s">
        <v>20</v>
      </c>
      <c r="G1629" s="30" t="s">
        <v>11135</v>
      </c>
      <c r="H1629" s="38" t="s">
        <v>11136</v>
      </c>
      <c r="I1629" s="30" t="s">
        <v>11137</v>
      </c>
      <c r="J1629" s="32" t="s">
        <v>11138</v>
      </c>
      <c r="K1629" s="32" t="s">
        <v>80</v>
      </c>
      <c r="L1629" s="32">
        <v>0</v>
      </c>
      <c r="M1629" s="32">
        <v>10000</v>
      </c>
      <c r="N1629" s="32">
        <v>10000</v>
      </c>
      <c r="O1629" s="32" t="s">
        <v>9568</v>
      </c>
      <c r="P1629" s="32" t="s">
        <v>11139</v>
      </c>
    </row>
    <row r="1630" customHeight="1" spans="1:16">
      <c r="A1630" s="31">
        <v>1629</v>
      </c>
      <c r="B1630" s="30" t="s">
        <v>10529</v>
      </c>
      <c r="C1630" s="30" t="s">
        <v>10530</v>
      </c>
      <c r="D1630" s="38" t="s">
        <v>11140</v>
      </c>
      <c r="E1630" s="30" t="s">
        <v>11141</v>
      </c>
      <c r="F1630" s="30" t="s">
        <v>20</v>
      </c>
      <c r="G1630" s="30" t="s">
        <v>11142</v>
      </c>
      <c r="H1630" s="38" t="s">
        <v>11143</v>
      </c>
      <c r="I1630" s="30" t="s">
        <v>11144</v>
      </c>
      <c r="J1630" s="32" t="s">
        <v>11145</v>
      </c>
      <c r="K1630" s="32" t="s">
        <v>63</v>
      </c>
      <c r="L1630" s="32">
        <v>0</v>
      </c>
      <c r="M1630" s="32">
        <v>10000</v>
      </c>
      <c r="N1630" s="32">
        <v>10000</v>
      </c>
      <c r="O1630" s="32" t="s">
        <v>9568</v>
      </c>
      <c r="P1630" s="32" t="s">
        <v>11146</v>
      </c>
    </row>
    <row r="1631" customHeight="1" spans="1:16">
      <c r="A1631" s="31">
        <v>1630</v>
      </c>
      <c r="B1631" s="30" t="s">
        <v>10529</v>
      </c>
      <c r="C1631" s="30" t="s">
        <v>10530</v>
      </c>
      <c r="D1631" s="38" t="s">
        <v>11147</v>
      </c>
      <c r="E1631" s="30" t="s">
        <v>11148</v>
      </c>
      <c r="F1631" s="30" t="s">
        <v>20</v>
      </c>
      <c r="G1631" s="30" t="s">
        <v>11149</v>
      </c>
      <c r="H1631" s="38" t="s">
        <v>11150</v>
      </c>
      <c r="I1631" s="30" t="s">
        <v>11151</v>
      </c>
      <c r="J1631" s="32" t="s">
        <v>11152</v>
      </c>
      <c r="K1631" s="32" t="s">
        <v>80</v>
      </c>
      <c r="L1631" s="32">
        <v>0</v>
      </c>
      <c r="M1631" s="32">
        <v>10000</v>
      </c>
      <c r="N1631" s="32">
        <v>10000</v>
      </c>
      <c r="O1631" s="32" t="s">
        <v>9412</v>
      </c>
      <c r="P1631" s="32" t="s">
        <v>11153</v>
      </c>
    </row>
    <row r="1632" customHeight="1" spans="1:16">
      <c r="A1632" s="31">
        <v>1631</v>
      </c>
      <c r="B1632" s="30" t="s">
        <v>10529</v>
      </c>
      <c r="C1632" s="30" t="s">
        <v>10530</v>
      </c>
      <c r="D1632" s="38" t="s">
        <v>11154</v>
      </c>
      <c r="E1632" s="30" t="s">
        <v>11155</v>
      </c>
      <c r="F1632" s="30" t="s">
        <v>20</v>
      </c>
      <c r="G1632" s="30" t="s">
        <v>11156</v>
      </c>
      <c r="H1632" s="38" t="s">
        <v>11157</v>
      </c>
      <c r="I1632" s="30" t="s">
        <v>11158</v>
      </c>
      <c r="J1632" s="32" t="s">
        <v>11159</v>
      </c>
      <c r="K1632" s="32" t="s">
        <v>80</v>
      </c>
      <c r="L1632" s="32">
        <v>0</v>
      </c>
      <c r="M1632" s="32">
        <v>10000</v>
      </c>
      <c r="N1632" s="32">
        <v>10000</v>
      </c>
      <c r="O1632" s="32" t="s">
        <v>238</v>
      </c>
      <c r="P1632" s="32" t="s">
        <v>11160</v>
      </c>
    </row>
    <row r="1633" customHeight="1" spans="1:16">
      <c r="A1633" s="31">
        <v>1632</v>
      </c>
      <c r="B1633" s="30" t="s">
        <v>10529</v>
      </c>
      <c r="C1633" s="30" t="s">
        <v>10530</v>
      </c>
      <c r="D1633" s="38" t="s">
        <v>11161</v>
      </c>
      <c r="E1633" s="30" t="s">
        <v>11162</v>
      </c>
      <c r="F1633" s="30" t="s">
        <v>20</v>
      </c>
      <c r="G1633" s="30" t="s">
        <v>11163</v>
      </c>
      <c r="H1633" s="38" t="s">
        <v>11164</v>
      </c>
      <c r="I1633" s="30" t="s">
        <v>11165</v>
      </c>
      <c r="J1633" s="32" t="s">
        <v>11166</v>
      </c>
      <c r="K1633" s="32" t="s">
        <v>63</v>
      </c>
      <c r="L1633" s="32">
        <v>0</v>
      </c>
      <c r="M1633" s="32">
        <v>10000</v>
      </c>
      <c r="N1633" s="32">
        <v>10000</v>
      </c>
      <c r="O1633" s="32" t="s">
        <v>472</v>
      </c>
      <c r="P1633" s="32" t="s">
        <v>11167</v>
      </c>
    </row>
    <row r="1634" customHeight="1" spans="1:16">
      <c r="A1634" s="31">
        <v>1633</v>
      </c>
      <c r="B1634" s="30" t="s">
        <v>10529</v>
      </c>
      <c r="C1634" s="30" t="s">
        <v>10530</v>
      </c>
      <c r="D1634" s="30" t="s">
        <v>11168</v>
      </c>
      <c r="E1634" s="30" t="s">
        <v>11169</v>
      </c>
      <c r="F1634" s="30" t="s">
        <v>1083</v>
      </c>
      <c r="G1634" s="30" t="s">
        <v>11170</v>
      </c>
      <c r="H1634" s="38" t="s">
        <v>11171</v>
      </c>
      <c r="I1634" s="30" t="s">
        <v>11172</v>
      </c>
      <c r="J1634" s="32" t="s">
        <v>11173</v>
      </c>
      <c r="K1634" s="32" t="s">
        <v>109</v>
      </c>
      <c r="L1634" s="32">
        <v>0</v>
      </c>
      <c r="M1634" s="32">
        <v>10000</v>
      </c>
      <c r="N1634" s="32">
        <v>10000</v>
      </c>
      <c r="O1634" s="32" t="s">
        <v>601</v>
      </c>
      <c r="P1634" s="32" t="s">
        <v>11174</v>
      </c>
    </row>
    <row r="1635" customHeight="1" spans="1:16">
      <c r="A1635" s="31">
        <v>1634</v>
      </c>
      <c r="B1635" s="30" t="s">
        <v>10529</v>
      </c>
      <c r="C1635" s="30" t="s">
        <v>10530</v>
      </c>
      <c r="D1635" s="30" t="s">
        <v>11175</v>
      </c>
      <c r="E1635" s="30" t="s">
        <v>11176</v>
      </c>
      <c r="F1635" s="30" t="s">
        <v>1083</v>
      </c>
      <c r="G1635" s="30" t="s">
        <v>11177</v>
      </c>
      <c r="H1635" s="38" t="s">
        <v>11178</v>
      </c>
      <c r="I1635" s="30" t="s">
        <v>11179</v>
      </c>
      <c r="J1635" s="32" t="s">
        <v>11180</v>
      </c>
      <c r="K1635" s="32" t="s">
        <v>11181</v>
      </c>
      <c r="L1635" s="32">
        <v>0</v>
      </c>
      <c r="M1635" s="32">
        <v>10000</v>
      </c>
      <c r="N1635" s="32">
        <v>10000</v>
      </c>
      <c r="O1635" s="32" t="s">
        <v>948</v>
      </c>
      <c r="P1635" s="32" t="s">
        <v>11182</v>
      </c>
    </row>
    <row r="1636" customHeight="1" spans="1:16">
      <c r="A1636" s="31">
        <v>1635</v>
      </c>
      <c r="B1636" s="30" t="s">
        <v>10529</v>
      </c>
      <c r="C1636" s="30" t="s">
        <v>10530</v>
      </c>
      <c r="D1636" s="30" t="s">
        <v>11183</v>
      </c>
      <c r="E1636" s="30" t="s">
        <v>11184</v>
      </c>
      <c r="F1636" s="30" t="s">
        <v>1083</v>
      </c>
      <c r="G1636" s="30" t="s">
        <v>11185</v>
      </c>
      <c r="H1636" s="38" t="s">
        <v>11186</v>
      </c>
      <c r="I1636" s="30" t="s">
        <v>11187</v>
      </c>
      <c r="J1636" s="32" t="s">
        <v>11188</v>
      </c>
      <c r="K1636" s="32" t="s">
        <v>4138</v>
      </c>
      <c r="L1636" s="32">
        <v>0</v>
      </c>
      <c r="M1636" s="32">
        <v>10000</v>
      </c>
      <c r="N1636" s="32">
        <v>10000</v>
      </c>
      <c r="O1636" s="32" t="s">
        <v>9314</v>
      </c>
      <c r="P1636" s="32" t="s">
        <v>11189</v>
      </c>
    </row>
    <row r="1637" customHeight="1" spans="1:16">
      <c r="A1637" s="31">
        <v>1636</v>
      </c>
      <c r="B1637" s="30" t="s">
        <v>10529</v>
      </c>
      <c r="C1637" s="30" t="s">
        <v>10530</v>
      </c>
      <c r="D1637" s="30" t="s">
        <v>11190</v>
      </c>
      <c r="E1637" s="30" t="s">
        <v>11191</v>
      </c>
      <c r="F1637" s="30" t="s">
        <v>1083</v>
      </c>
      <c r="G1637" s="30" t="s">
        <v>11192</v>
      </c>
      <c r="H1637" s="38" t="s">
        <v>11193</v>
      </c>
      <c r="I1637" s="30" t="s">
        <v>11194</v>
      </c>
      <c r="J1637" s="32" t="s">
        <v>11195</v>
      </c>
      <c r="K1637" s="32" t="s">
        <v>80</v>
      </c>
      <c r="L1637" s="32">
        <v>0</v>
      </c>
      <c r="M1637" s="32">
        <v>10000</v>
      </c>
      <c r="N1637" s="32">
        <v>10000</v>
      </c>
      <c r="O1637" s="32" t="s">
        <v>10905</v>
      </c>
      <c r="P1637" s="32" t="s">
        <v>11196</v>
      </c>
    </row>
    <row r="1638" customHeight="1" spans="1:16">
      <c r="A1638" s="31">
        <v>1637</v>
      </c>
      <c r="B1638" s="30" t="s">
        <v>10529</v>
      </c>
      <c r="C1638" s="30" t="s">
        <v>10530</v>
      </c>
      <c r="D1638" s="30" t="s">
        <v>11197</v>
      </c>
      <c r="E1638" s="30" t="s">
        <v>11198</v>
      </c>
      <c r="F1638" s="30" t="s">
        <v>1083</v>
      </c>
      <c r="G1638" s="30" t="s">
        <v>11199</v>
      </c>
      <c r="H1638" s="38" t="s">
        <v>11200</v>
      </c>
      <c r="I1638" s="30" t="s">
        <v>11201</v>
      </c>
      <c r="J1638" s="32" t="s">
        <v>11202</v>
      </c>
      <c r="K1638" s="32" t="s">
        <v>80</v>
      </c>
      <c r="L1638" s="32">
        <v>0</v>
      </c>
      <c r="M1638" s="32">
        <v>10000</v>
      </c>
      <c r="N1638" s="32">
        <v>10000</v>
      </c>
      <c r="O1638" s="32" t="s">
        <v>9314</v>
      </c>
      <c r="P1638" s="32" t="s">
        <v>11203</v>
      </c>
    </row>
    <row r="1639" customHeight="1" spans="1:16">
      <c r="A1639" s="31">
        <v>1638</v>
      </c>
      <c r="B1639" s="30" t="s">
        <v>10529</v>
      </c>
      <c r="C1639" s="30" t="s">
        <v>10530</v>
      </c>
      <c r="D1639" s="30" t="s">
        <v>11204</v>
      </c>
      <c r="E1639" s="30" t="s">
        <v>11205</v>
      </c>
      <c r="F1639" s="30" t="s">
        <v>1083</v>
      </c>
      <c r="G1639" s="30" t="s">
        <v>11206</v>
      </c>
      <c r="H1639" s="38" t="s">
        <v>11207</v>
      </c>
      <c r="I1639" s="30" t="s">
        <v>11208</v>
      </c>
      <c r="J1639" s="32" t="s">
        <v>11209</v>
      </c>
      <c r="K1639" s="32" t="s">
        <v>109</v>
      </c>
      <c r="L1639" s="32">
        <v>0</v>
      </c>
      <c r="M1639" s="32">
        <v>10000</v>
      </c>
      <c r="N1639" s="32">
        <v>10000</v>
      </c>
      <c r="O1639" s="32" t="s">
        <v>9568</v>
      </c>
      <c r="P1639" s="32" t="s">
        <v>11210</v>
      </c>
    </row>
    <row r="1640" customHeight="1" spans="1:16">
      <c r="A1640" s="31">
        <v>1639</v>
      </c>
      <c r="B1640" s="30" t="s">
        <v>10529</v>
      </c>
      <c r="C1640" s="30" t="s">
        <v>10530</v>
      </c>
      <c r="D1640" s="30" t="s">
        <v>11211</v>
      </c>
      <c r="E1640" s="30" t="s">
        <v>11212</v>
      </c>
      <c r="F1640" s="30" t="s">
        <v>907</v>
      </c>
      <c r="G1640" s="30" t="s">
        <v>11213</v>
      </c>
      <c r="H1640" s="38" t="s">
        <v>11214</v>
      </c>
      <c r="I1640" s="30" t="s">
        <v>11215</v>
      </c>
      <c r="J1640" s="32" t="s">
        <v>11216</v>
      </c>
      <c r="K1640" s="32" t="s">
        <v>80</v>
      </c>
      <c r="L1640" s="32">
        <v>0</v>
      </c>
      <c r="M1640" s="32">
        <v>10000</v>
      </c>
      <c r="N1640" s="32">
        <v>10000</v>
      </c>
      <c r="O1640" s="32" t="s">
        <v>64</v>
      </c>
      <c r="P1640" s="32" t="s">
        <v>11217</v>
      </c>
    </row>
    <row r="1641" customHeight="1" spans="1:16">
      <c r="A1641" s="31">
        <v>1640</v>
      </c>
      <c r="B1641" s="30" t="s">
        <v>10529</v>
      </c>
      <c r="C1641" s="30" t="s">
        <v>10530</v>
      </c>
      <c r="D1641" s="30" t="s">
        <v>11218</v>
      </c>
      <c r="E1641" s="30" t="s">
        <v>11219</v>
      </c>
      <c r="F1641" s="30" t="s">
        <v>907</v>
      </c>
      <c r="G1641" s="30" t="s">
        <v>11220</v>
      </c>
      <c r="H1641" s="38" t="s">
        <v>11221</v>
      </c>
      <c r="I1641" s="30" t="s">
        <v>11222</v>
      </c>
      <c r="J1641" s="32" t="s">
        <v>11223</v>
      </c>
      <c r="K1641" s="32" t="s">
        <v>8372</v>
      </c>
      <c r="L1641" s="32">
        <v>0</v>
      </c>
      <c r="M1641" s="32">
        <v>10000</v>
      </c>
      <c r="N1641" s="32">
        <v>10000</v>
      </c>
      <c r="O1641" s="32" t="s">
        <v>578</v>
      </c>
      <c r="P1641" s="32" t="s">
        <v>11224</v>
      </c>
    </row>
    <row r="1642" customHeight="1" spans="1:16">
      <c r="A1642" s="31">
        <v>1641</v>
      </c>
      <c r="B1642" s="30" t="s">
        <v>10529</v>
      </c>
      <c r="C1642" s="30" t="s">
        <v>10530</v>
      </c>
      <c r="D1642" s="30" t="s">
        <v>11225</v>
      </c>
      <c r="E1642" s="30" t="s">
        <v>11226</v>
      </c>
      <c r="F1642" s="30" t="s">
        <v>907</v>
      </c>
      <c r="G1642" s="30" t="s">
        <v>11227</v>
      </c>
      <c r="H1642" s="38" t="s">
        <v>11228</v>
      </c>
      <c r="I1642" s="30" t="s">
        <v>11229</v>
      </c>
      <c r="J1642" s="32" t="s">
        <v>11230</v>
      </c>
      <c r="K1642" s="32" t="s">
        <v>8372</v>
      </c>
      <c r="L1642" s="32">
        <v>0</v>
      </c>
      <c r="M1642" s="32">
        <v>10000</v>
      </c>
      <c r="N1642" s="32">
        <v>10000</v>
      </c>
      <c r="O1642" s="32" t="s">
        <v>9314</v>
      </c>
      <c r="P1642" s="32" t="s">
        <v>11231</v>
      </c>
    </row>
    <row r="1643" customHeight="1" spans="1:16">
      <c r="A1643" s="31">
        <v>1642</v>
      </c>
      <c r="B1643" s="30" t="s">
        <v>10529</v>
      </c>
      <c r="C1643" s="30" t="s">
        <v>10530</v>
      </c>
      <c r="D1643" s="30" t="s">
        <v>11232</v>
      </c>
      <c r="E1643" s="30" t="s">
        <v>11233</v>
      </c>
      <c r="F1643" s="30" t="s">
        <v>907</v>
      </c>
      <c r="G1643" s="30" t="s">
        <v>11234</v>
      </c>
      <c r="H1643" s="38" t="s">
        <v>11235</v>
      </c>
      <c r="I1643" s="30" t="s">
        <v>11236</v>
      </c>
      <c r="J1643" s="32" t="s">
        <v>11237</v>
      </c>
      <c r="K1643" s="32" t="s">
        <v>80</v>
      </c>
      <c r="L1643" s="32">
        <v>0</v>
      </c>
      <c r="M1643" s="32">
        <v>10000</v>
      </c>
      <c r="N1643" s="32">
        <v>10000</v>
      </c>
      <c r="O1643" s="32" t="s">
        <v>338</v>
      </c>
      <c r="P1643" s="32" t="s">
        <v>11238</v>
      </c>
    </row>
    <row r="1644" customHeight="1" spans="1:16">
      <c r="A1644" s="31">
        <v>1643</v>
      </c>
      <c r="B1644" s="30">
        <v>11072</v>
      </c>
      <c r="C1644" s="30" t="s">
        <v>11239</v>
      </c>
      <c r="D1644" s="38" t="s">
        <v>11240</v>
      </c>
      <c r="E1644" s="30" t="s">
        <v>11241</v>
      </c>
      <c r="F1644" s="30" t="s">
        <v>20</v>
      </c>
      <c r="G1644" s="30" t="s">
        <v>11242</v>
      </c>
      <c r="H1644" s="38" t="s">
        <v>11243</v>
      </c>
      <c r="I1644" s="30" t="s">
        <v>11244</v>
      </c>
      <c r="J1644" s="32" t="s">
        <v>11245</v>
      </c>
      <c r="K1644" s="32" t="s">
        <v>109</v>
      </c>
      <c r="L1644" s="32">
        <v>0</v>
      </c>
      <c r="M1644" s="32">
        <v>10000</v>
      </c>
      <c r="N1644" s="32">
        <v>10000</v>
      </c>
      <c r="O1644" s="32">
        <v>460</v>
      </c>
      <c r="P1644" s="32" t="s">
        <v>11246</v>
      </c>
    </row>
    <row r="1645" customHeight="1" spans="1:16">
      <c r="A1645" s="31">
        <v>1644</v>
      </c>
      <c r="B1645" s="30">
        <v>11072</v>
      </c>
      <c r="C1645" s="30" t="s">
        <v>11239</v>
      </c>
      <c r="D1645" s="38" t="s">
        <v>11247</v>
      </c>
      <c r="E1645" s="30" t="s">
        <v>11248</v>
      </c>
      <c r="F1645" s="30" t="s">
        <v>20</v>
      </c>
      <c r="G1645" s="30" t="s">
        <v>11249</v>
      </c>
      <c r="H1645" s="38" t="s">
        <v>11250</v>
      </c>
      <c r="I1645" s="30" t="s">
        <v>11251</v>
      </c>
      <c r="J1645" s="32" t="s">
        <v>11252</v>
      </c>
      <c r="K1645" s="32" t="s">
        <v>63</v>
      </c>
      <c r="L1645" s="32">
        <v>0</v>
      </c>
      <c r="M1645" s="32">
        <v>10000</v>
      </c>
      <c r="N1645" s="32">
        <v>10000</v>
      </c>
      <c r="O1645" s="32">
        <v>460</v>
      </c>
      <c r="P1645" s="32" t="s">
        <v>11253</v>
      </c>
    </row>
    <row r="1646" customHeight="1" spans="1:16">
      <c r="A1646" s="31">
        <v>1645</v>
      </c>
      <c r="B1646" s="30" t="s">
        <v>11254</v>
      </c>
      <c r="C1646" s="30" t="s">
        <v>11239</v>
      </c>
      <c r="D1646" s="38" t="s">
        <v>11255</v>
      </c>
      <c r="E1646" s="30" t="s">
        <v>11256</v>
      </c>
      <c r="F1646" s="30" t="s">
        <v>20</v>
      </c>
      <c r="G1646" s="30" t="s">
        <v>11257</v>
      </c>
      <c r="H1646" s="38" t="s">
        <v>11258</v>
      </c>
      <c r="I1646" s="30" t="s">
        <v>11259</v>
      </c>
      <c r="J1646" s="32" t="s">
        <v>11260</v>
      </c>
      <c r="K1646" s="32" t="s">
        <v>109</v>
      </c>
      <c r="L1646" s="32">
        <v>0</v>
      </c>
      <c r="M1646" s="32">
        <v>10000</v>
      </c>
      <c r="N1646" s="32">
        <v>10000</v>
      </c>
      <c r="O1646" s="32">
        <v>520</v>
      </c>
      <c r="P1646" s="32" t="s">
        <v>11261</v>
      </c>
    </row>
    <row r="1647" customHeight="1" spans="1:16">
      <c r="A1647" s="31">
        <v>1646</v>
      </c>
      <c r="B1647" s="30" t="s">
        <v>11254</v>
      </c>
      <c r="C1647" s="30" t="s">
        <v>11239</v>
      </c>
      <c r="D1647" s="38" t="s">
        <v>11262</v>
      </c>
      <c r="E1647" s="30" t="s">
        <v>11263</v>
      </c>
      <c r="F1647" s="30" t="s">
        <v>20</v>
      </c>
      <c r="G1647" s="30" t="s">
        <v>11264</v>
      </c>
      <c r="H1647" s="38" t="s">
        <v>11265</v>
      </c>
      <c r="I1647" s="30" t="s">
        <v>11266</v>
      </c>
      <c r="J1647" s="32" t="s">
        <v>11267</v>
      </c>
      <c r="K1647" s="32" t="s">
        <v>11268</v>
      </c>
      <c r="L1647" s="32">
        <v>0</v>
      </c>
      <c r="M1647" s="32">
        <v>10000</v>
      </c>
      <c r="N1647" s="32">
        <v>10000</v>
      </c>
      <c r="O1647" s="32">
        <v>310</v>
      </c>
      <c r="P1647" s="32" t="s">
        <v>11269</v>
      </c>
    </row>
    <row r="1648" customHeight="1" spans="1:16">
      <c r="A1648" s="31">
        <v>1647</v>
      </c>
      <c r="B1648" s="30" t="s">
        <v>11254</v>
      </c>
      <c r="C1648" s="30" t="s">
        <v>11239</v>
      </c>
      <c r="D1648" s="38" t="s">
        <v>11270</v>
      </c>
      <c r="E1648" s="30" t="s">
        <v>11271</v>
      </c>
      <c r="F1648" s="30" t="s">
        <v>20</v>
      </c>
      <c r="G1648" s="30" t="s">
        <v>11272</v>
      </c>
      <c r="H1648" s="38" t="s">
        <v>11273</v>
      </c>
      <c r="I1648" s="30" t="s">
        <v>11274</v>
      </c>
      <c r="J1648" s="32" t="s">
        <v>11275</v>
      </c>
      <c r="K1648" s="32" t="s">
        <v>63</v>
      </c>
      <c r="L1648" s="32">
        <v>0</v>
      </c>
      <c r="M1648" s="32">
        <v>10000</v>
      </c>
      <c r="N1648" s="32">
        <v>10000</v>
      </c>
      <c r="O1648" s="32">
        <v>630</v>
      </c>
      <c r="P1648" s="32" t="s">
        <v>11276</v>
      </c>
    </row>
    <row r="1649" customHeight="1" spans="1:16">
      <c r="A1649" s="31">
        <v>1648</v>
      </c>
      <c r="B1649" s="30">
        <v>11072</v>
      </c>
      <c r="C1649" s="30" t="s">
        <v>11239</v>
      </c>
      <c r="D1649" s="38" t="s">
        <v>11277</v>
      </c>
      <c r="E1649" s="30" t="s">
        <v>11278</v>
      </c>
      <c r="F1649" s="30" t="s">
        <v>20</v>
      </c>
      <c r="G1649" s="30" t="s">
        <v>11279</v>
      </c>
      <c r="H1649" s="38" t="s">
        <v>11280</v>
      </c>
      <c r="I1649" s="30" t="s">
        <v>11281</v>
      </c>
      <c r="J1649" s="32" t="s">
        <v>11282</v>
      </c>
      <c r="K1649" s="32" t="s">
        <v>11283</v>
      </c>
      <c r="L1649" s="32">
        <v>0</v>
      </c>
      <c r="M1649" s="32">
        <v>10000</v>
      </c>
      <c r="N1649" s="32">
        <v>10000</v>
      </c>
      <c r="O1649" s="32">
        <v>790</v>
      </c>
      <c r="P1649" s="32" t="s">
        <v>11284</v>
      </c>
    </row>
    <row r="1650" customHeight="1" spans="1:16">
      <c r="A1650" s="31">
        <v>1649</v>
      </c>
      <c r="B1650" s="30">
        <v>11072</v>
      </c>
      <c r="C1650" s="30" t="s">
        <v>11239</v>
      </c>
      <c r="D1650" s="38" t="s">
        <v>11285</v>
      </c>
      <c r="E1650" s="30" t="s">
        <v>11286</v>
      </c>
      <c r="F1650" s="30" t="s">
        <v>20</v>
      </c>
      <c r="G1650" s="30" t="s">
        <v>11287</v>
      </c>
      <c r="H1650" s="38" t="s">
        <v>11288</v>
      </c>
      <c r="I1650" s="30" t="s">
        <v>11289</v>
      </c>
      <c r="J1650" s="32" t="s">
        <v>11290</v>
      </c>
      <c r="K1650" s="32" t="s">
        <v>109</v>
      </c>
      <c r="L1650" s="32">
        <v>0</v>
      </c>
      <c r="M1650" s="32">
        <v>10000</v>
      </c>
      <c r="N1650" s="32">
        <v>10000</v>
      </c>
      <c r="O1650" s="32">
        <v>520</v>
      </c>
      <c r="P1650" s="32" t="s">
        <v>11291</v>
      </c>
    </row>
    <row r="1651" customHeight="1" spans="1:16">
      <c r="A1651" s="31">
        <v>1650</v>
      </c>
      <c r="B1651" s="30">
        <v>11072</v>
      </c>
      <c r="C1651" s="30" t="s">
        <v>11239</v>
      </c>
      <c r="D1651" s="38" t="s">
        <v>11292</v>
      </c>
      <c r="E1651" s="30" t="s">
        <v>11293</v>
      </c>
      <c r="F1651" s="30" t="s">
        <v>20</v>
      </c>
      <c r="G1651" s="30" t="s">
        <v>11294</v>
      </c>
      <c r="H1651" s="38" t="s">
        <v>11295</v>
      </c>
      <c r="I1651" s="30" t="s">
        <v>11296</v>
      </c>
      <c r="J1651" s="32" t="s">
        <v>11297</v>
      </c>
      <c r="K1651" s="32" t="s">
        <v>80</v>
      </c>
      <c r="L1651" s="32">
        <v>0</v>
      </c>
      <c r="M1651" s="32">
        <v>10000</v>
      </c>
      <c r="N1651" s="32">
        <v>10000</v>
      </c>
      <c r="O1651" s="32">
        <v>630</v>
      </c>
      <c r="P1651" s="32" t="s">
        <v>11298</v>
      </c>
    </row>
    <row r="1652" customHeight="1" spans="1:16">
      <c r="A1652" s="31">
        <v>1651</v>
      </c>
      <c r="B1652" s="30">
        <v>11072</v>
      </c>
      <c r="C1652" s="30" t="s">
        <v>11239</v>
      </c>
      <c r="D1652" s="38" t="s">
        <v>11299</v>
      </c>
      <c r="E1652" s="30" t="s">
        <v>11300</v>
      </c>
      <c r="F1652" s="30" t="s">
        <v>20</v>
      </c>
      <c r="G1652" s="30" t="s">
        <v>11301</v>
      </c>
      <c r="H1652" s="38" t="s">
        <v>11302</v>
      </c>
      <c r="I1652" s="30" t="s">
        <v>11303</v>
      </c>
      <c r="J1652" s="32" t="s">
        <v>11304</v>
      </c>
      <c r="K1652" s="32" t="s">
        <v>4023</v>
      </c>
      <c r="L1652" s="32">
        <v>0</v>
      </c>
      <c r="M1652" s="32">
        <v>10000</v>
      </c>
      <c r="N1652" s="32">
        <v>10000</v>
      </c>
      <c r="O1652" s="32">
        <v>630</v>
      </c>
      <c r="P1652" s="32" t="s">
        <v>11305</v>
      </c>
    </row>
    <row r="1653" customHeight="1" spans="1:16">
      <c r="A1653" s="31">
        <v>1652</v>
      </c>
      <c r="B1653" s="30">
        <v>11072</v>
      </c>
      <c r="C1653" s="30" t="s">
        <v>11239</v>
      </c>
      <c r="D1653" s="38" t="s">
        <v>11306</v>
      </c>
      <c r="E1653" s="30" t="s">
        <v>11307</v>
      </c>
      <c r="F1653" s="30" t="s">
        <v>20</v>
      </c>
      <c r="G1653" s="30" t="s">
        <v>11308</v>
      </c>
      <c r="H1653" s="38" t="s">
        <v>11309</v>
      </c>
      <c r="I1653" s="30" t="s">
        <v>11310</v>
      </c>
      <c r="J1653" s="32" t="s">
        <v>11311</v>
      </c>
      <c r="K1653" s="32" t="s">
        <v>109</v>
      </c>
      <c r="L1653" s="32">
        <v>0</v>
      </c>
      <c r="M1653" s="32">
        <v>10000</v>
      </c>
      <c r="N1653" s="32">
        <v>10000</v>
      </c>
      <c r="O1653" s="32">
        <v>520</v>
      </c>
      <c r="P1653" s="32" t="s">
        <v>11312</v>
      </c>
    </row>
    <row r="1654" customHeight="1" spans="1:16">
      <c r="A1654" s="31">
        <v>1653</v>
      </c>
      <c r="B1654" s="30">
        <v>11072</v>
      </c>
      <c r="C1654" s="30" t="s">
        <v>11239</v>
      </c>
      <c r="D1654" s="38" t="s">
        <v>11313</v>
      </c>
      <c r="E1654" s="30" t="s">
        <v>11314</v>
      </c>
      <c r="F1654" s="30" t="s">
        <v>20</v>
      </c>
      <c r="G1654" s="30" t="s">
        <v>11315</v>
      </c>
      <c r="H1654" s="38" t="s">
        <v>11316</v>
      </c>
      <c r="I1654" s="30" t="s">
        <v>11317</v>
      </c>
      <c r="J1654" s="32" t="s">
        <v>11318</v>
      </c>
      <c r="K1654" s="32" t="s">
        <v>80</v>
      </c>
      <c r="L1654" s="32">
        <v>0</v>
      </c>
      <c r="M1654" s="32">
        <v>10000</v>
      </c>
      <c r="N1654" s="32">
        <v>10000</v>
      </c>
      <c r="O1654" s="32">
        <v>530</v>
      </c>
      <c r="P1654" s="32" t="s">
        <v>11319</v>
      </c>
    </row>
    <row r="1655" customHeight="1" spans="1:16">
      <c r="A1655" s="31">
        <v>1654</v>
      </c>
      <c r="B1655" s="30">
        <v>11072</v>
      </c>
      <c r="C1655" s="30" t="s">
        <v>11239</v>
      </c>
      <c r="D1655" s="38" t="s">
        <v>11320</v>
      </c>
      <c r="E1655" s="30" t="s">
        <v>11321</v>
      </c>
      <c r="F1655" s="30" t="s">
        <v>20</v>
      </c>
      <c r="G1655" s="30" t="s">
        <v>11322</v>
      </c>
      <c r="H1655" s="38" t="s">
        <v>11323</v>
      </c>
      <c r="I1655" s="30" t="s">
        <v>11324</v>
      </c>
      <c r="J1655" s="32" t="s">
        <v>11325</v>
      </c>
      <c r="K1655" s="32" t="s">
        <v>109</v>
      </c>
      <c r="L1655" s="32">
        <v>0</v>
      </c>
      <c r="M1655" s="32">
        <v>10000</v>
      </c>
      <c r="N1655" s="32">
        <v>10000</v>
      </c>
      <c r="O1655" s="32">
        <v>460</v>
      </c>
      <c r="P1655" s="32" t="s">
        <v>11326</v>
      </c>
    </row>
    <row r="1656" customHeight="1" spans="1:16">
      <c r="A1656" s="31">
        <v>1655</v>
      </c>
      <c r="B1656" s="30">
        <v>11072</v>
      </c>
      <c r="C1656" s="30" t="s">
        <v>11239</v>
      </c>
      <c r="D1656" s="38" t="s">
        <v>11327</v>
      </c>
      <c r="E1656" s="30" t="s">
        <v>11328</v>
      </c>
      <c r="F1656" s="30" t="s">
        <v>20</v>
      </c>
      <c r="G1656" s="30" t="s">
        <v>11329</v>
      </c>
      <c r="H1656" s="38" t="s">
        <v>11330</v>
      </c>
      <c r="I1656" s="30" t="s">
        <v>11331</v>
      </c>
      <c r="J1656" s="32" t="s">
        <v>11332</v>
      </c>
      <c r="K1656" s="32" t="s">
        <v>432</v>
      </c>
      <c r="L1656" s="32">
        <v>0</v>
      </c>
      <c r="M1656" s="32">
        <v>10000</v>
      </c>
      <c r="N1656" s="32">
        <v>10000</v>
      </c>
      <c r="O1656" s="32">
        <v>430</v>
      </c>
      <c r="P1656" s="32" t="s">
        <v>11333</v>
      </c>
    </row>
    <row r="1657" customHeight="1" spans="1:16">
      <c r="A1657" s="31">
        <v>1656</v>
      </c>
      <c r="B1657" s="30">
        <v>11072</v>
      </c>
      <c r="C1657" s="30" t="s">
        <v>11239</v>
      </c>
      <c r="D1657" s="38" t="s">
        <v>11334</v>
      </c>
      <c r="E1657" s="30" t="s">
        <v>11335</v>
      </c>
      <c r="F1657" s="30" t="s">
        <v>20</v>
      </c>
      <c r="G1657" s="30" t="s">
        <v>11336</v>
      </c>
      <c r="H1657" s="38" t="s">
        <v>11337</v>
      </c>
      <c r="I1657" s="30" t="s">
        <v>11338</v>
      </c>
      <c r="J1657" s="32" t="s">
        <v>11339</v>
      </c>
      <c r="K1657" s="32" t="s">
        <v>80</v>
      </c>
      <c r="L1657" s="32">
        <v>0</v>
      </c>
      <c r="M1657" s="32">
        <v>10000</v>
      </c>
      <c r="N1657" s="32">
        <v>10000</v>
      </c>
      <c r="O1657" s="32">
        <v>740</v>
      </c>
      <c r="P1657" s="32" t="s">
        <v>11340</v>
      </c>
    </row>
    <row r="1658" customHeight="1" spans="1:16">
      <c r="A1658" s="31">
        <v>1657</v>
      </c>
      <c r="B1658" s="30">
        <v>11072</v>
      </c>
      <c r="C1658" s="30" t="s">
        <v>11239</v>
      </c>
      <c r="D1658" s="38" t="s">
        <v>11341</v>
      </c>
      <c r="E1658" s="30" t="s">
        <v>11342</v>
      </c>
      <c r="F1658" s="30" t="s">
        <v>20</v>
      </c>
      <c r="G1658" s="30" t="s">
        <v>11343</v>
      </c>
      <c r="H1658" s="38" t="s">
        <v>11344</v>
      </c>
      <c r="I1658" s="30" t="s">
        <v>11345</v>
      </c>
      <c r="J1658" s="32" t="s">
        <v>11346</v>
      </c>
      <c r="K1658" s="32" t="s">
        <v>63</v>
      </c>
      <c r="L1658" s="32">
        <v>0</v>
      </c>
      <c r="M1658" s="32">
        <v>10000</v>
      </c>
      <c r="N1658" s="32">
        <v>10000</v>
      </c>
      <c r="O1658" s="32">
        <v>150</v>
      </c>
      <c r="P1658" s="32" t="s">
        <v>11347</v>
      </c>
    </row>
    <row r="1659" customHeight="1" spans="1:16">
      <c r="A1659" s="31">
        <v>1658</v>
      </c>
      <c r="B1659" s="30">
        <v>11072</v>
      </c>
      <c r="C1659" s="30" t="s">
        <v>11239</v>
      </c>
      <c r="D1659" s="38" t="s">
        <v>11348</v>
      </c>
      <c r="E1659" s="30" t="s">
        <v>11349</v>
      </c>
      <c r="F1659" s="30" t="s">
        <v>20</v>
      </c>
      <c r="G1659" s="30" t="s">
        <v>11350</v>
      </c>
      <c r="H1659" s="38" t="s">
        <v>11351</v>
      </c>
      <c r="I1659" s="30" t="s">
        <v>11352</v>
      </c>
      <c r="J1659" s="32" t="s">
        <v>11353</v>
      </c>
      <c r="K1659" s="32" t="s">
        <v>63</v>
      </c>
      <c r="L1659" s="32">
        <v>0</v>
      </c>
      <c r="M1659" s="32">
        <v>10000</v>
      </c>
      <c r="N1659" s="32">
        <v>10000</v>
      </c>
      <c r="O1659" s="32">
        <v>750</v>
      </c>
      <c r="P1659" s="32" t="s">
        <v>11354</v>
      </c>
    </row>
    <row r="1660" customHeight="1" spans="1:16">
      <c r="A1660" s="31">
        <v>1659</v>
      </c>
      <c r="B1660" s="30">
        <v>11072</v>
      </c>
      <c r="C1660" s="30" t="s">
        <v>11239</v>
      </c>
      <c r="D1660" s="38" t="s">
        <v>11355</v>
      </c>
      <c r="E1660" s="30" t="s">
        <v>11356</v>
      </c>
      <c r="F1660" s="30" t="s">
        <v>20</v>
      </c>
      <c r="G1660" s="30" t="s">
        <v>11357</v>
      </c>
      <c r="H1660" s="38" t="s">
        <v>11358</v>
      </c>
      <c r="I1660" s="30" t="s">
        <v>11359</v>
      </c>
      <c r="J1660" s="32" t="s">
        <v>11360</v>
      </c>
      <c r="K1660" s="32" t="s">
        <v>80</v>
      </c>
      <c r="L1660" s="32">
        <v>0</v>
      </c>
      <c r="M1660" s="32">
        <v>10000</v>
      </c>
      <c r="N1660" s="32">
        <v>10000</v>
      </c>
      <c r="O1660" s="32">
        <v>880</v>
      </c>
      <c r="P1660" s="32" t="s">
        <v>11361</v>
      </c>
    </row>
    <row r="1661" customHeight="1" spans="1:16">
      <c r="A1661" s="31">
        <v>1660</v>
      </c>
      <c r="B1661" s="30">
        <v>11072</v>
      </c>
      <c r="C1661" s="30" t="s">
        <v>11239</v>
      </c>
      <c r="D1661" s="38" t="s">
        <v>11362</v>
      </c>
      <c r="E1661" s="30" t="s">
        <v>11363</v>
      </c>
      <c r="F1661" s="30" t="s">
        <v>20</v>
      </c>
      <c r="G1661" s="30" t="s">
        <v>11364</v>
      </c>
      <c r="H1661" s="38" t="s">
        <v>11365</v>
      </c>
      <c r="I1661" s="30" t="s">
        <v>11366</v>
      </c>
      <c r="J1661" s="32" t="s">
        <v>11367</v>
      </c>
      <c r="K1661" s="32" t="s">
        <v>109</v>
      </c>
      <c r="L1661" s="32">
        <v>0</v>
      </c>
      <c r="M1661" s="32">
        <v>10000</v>
      </c>
      <c r="N1661" s="32">
        <v>10000</v>
      </c>
      <c r="O1661" s="32">
        <v>510</v>
      </c>
      <c r="P1661" s="32" t="s">
        <v>11368</v>
      </c>
    </row>
    <row r="1662" customHeight="1" spans="1:16">
      <c r="A1662" s="31">
        <v>1661</v>
      </c>
      <c r="B1662" s="30">
        <v>11072</v>
      </c>
      <c r="C1662" s="30" t="s">
        <v>11239</v>
      </c>
      <c r="D1662" s="38" t="s">
        <v>11369</v>
      </c>
      <c r="E1662" s="30" t="s">
        <v>11370</v>
      </c>
      <c r="F1662" s="30" t="s">
        <v>20</v>
      </c>
      <c r="G1662" s="30" t="s">
        <v>11371</v>
      </c>
      <c r="H1662" s="38" t="s">
        <v>11372</v>
      </c>
      <c r="I1662" s="30" t="s">
        <v>11373</v>
      </c>
      <c r="J1662" s="32" t="s">
        <v>11374</v>
      </c>
      <c r="K1662" s="32" t="s">
        <v>3484</v>
      </c>
      <c r="L1662" s="32">
        <v>0</v>
      </c>
      <c r="M1662" s="32">
        <v>10000</v>
      </c>
      <c r="N1662" s="32">
        <v>10000</v>
      </c>
      <c r="O1662" s="32">
        <v>150</v>
      </c>
      <c r="P1662" s="32" t="s">
        <v>11375</v>
      </c>
    </row>
    <row r="1663" customHeight="1" spans="1:16">
      <c r="A1663" s="31">
        <v>1662</v>
      </c>
      <c r="B1663" s="30">
        <v>11072</v>
      </c>
      <c r="C1663" s="30" t="s">
        <v>11239</v>
      </c>
      <c r="D1663" s="38" t="s">
        <v>11376</v>
      </c>
      <c r="E1663" s="30" t="s">
        <v>11377</v>
      </c>
      <c r="F1663" s="30" t="s">
        <v>20</v>
      </c>
      <c r="G1663" s="30" t="s">
        <v>11378</v>
      </c>
      <c r="H1663" s="38" t="s">
        <v>11379</v>
      </c>
      <c r="I1663" s="30" t="s">
        <v>11380</v>
      </c>
      <c r="J1663" s="32" t="s">
        <v>11381</v>
      </c>
      <c r="K1663" s="32" t="s">
        <v>63</v>
      </c>
      <c r="L1663" s="32">
        <v>0</v>
      </c>
      <c r="M1663" s="32">
        <v>10000</v>
      </c>
      <c r="N1663" s="32">
        <v>10000</v>
      </c>
      <c r="O1663" s="32">
        <v>310</v>
      </c>
      <c r="P1663" s="32" t="s">
        <v>11382</v>
      </c>
    </row>
    <row r="1664" customHeight="1" spans="1:16">
      <c r="A1664" s="31">
        <v>1663</v>
      </c>
      <c r="B1664" s="30">
        <v>11072</v>
      </c>
      <c r="C1664" s="30" t="s">
        <v>11239</v>
      </c>
      <c r="D1664" s="38" t="s">
        <v>11383</v>
      </c>
      <c r="E1664" s="30" t="s">
        <v>11384</v>
      </c>
      <c r="F1664" s="30" t="s">
        <v>20</v>
      </c>
      <c r="G1664" s="30" t="s">
        <v>11385</v>
      </c>
      <c r="H1664" s="38" t="s">
        <v>11386</v>
      </c>
      <c r="I1664" s="30" t="s">
        <v>11387</v>
      </c>
      <c r="J1664" s="32" t="s">
        <v>11388</v>
      </c>
      <c r="K1664" s="32" t="s">
        <v>109</v>
      </c>
      <c r="L1664" s="32">
        <v>0</v>
      </c>
      <c r="M1664" s="32">
        <v>10000</v>
      </c>
      <c r="N1664" s="32">
        <v>10000</v>
      </c>
      <c r="O1664" s="32">
        <v>630</v>
      </c>
      <c r="P1664" s="32" t="s">
        <v>11389</v>
      </c>
    </row>
    <row r="1665" customHeight="1" spans="1:16">
      <c r="A1665" s="31">
        <v>1664</v>
      </c>
      <c r="B1665" s="30">
        <v>11072</v>
      </c>
      <c r="C1665" s="30" t="s">
        <v>11239</v>
      </c>
      <c r="D1665" s="38" t="s">
        <v>11390</v>
      </c>
      <c r="E1665" s="30" t="s">
        <v>11391</v>
      </c>
      <c r="F1665" s="30" t="s">
        <v>20</v>
      </c>
      <c r="G1665" s="30" t="s">
        <v>11392</v>
      </c>
      <c r="H1665" s="38" t="s">
        <v>11393</v>
      </c>
      <c r="I1665" s="30" t="s">
        <v>11394</v>
      </c>
      <c r="J1665" s="32" t="s">
        <v>11395</v>
      </c>
      <c r="K1665" s="32" t="s">
        <v>109</v>
      </c>
      <c r="L1665" s="32">
        <v>0</v>
      </c>
      <c r="M1665" s="32">
        <v>10000</v>
      </c>
      <c r="N1665" s="32">
        <v>10000</v>
      </c>
      <c r="O1665" s="32">
        <v>760</v>
      </c>
      <c r="P1665" s="32" t="s">
        <v>11396</v>
      </c>
    </row>
    <row r="1666" customHeight="1" spans="1:16">
      <c r="A1666" s="31">
        <v>1665</v>
      </c>
      <c r="B1666" s="30">
        <v>11072</v>
      </c>
      <c r="C1666" s="30" t="s">
        <v>11239</v>
      </c>
      <c r="D1666" s="38" t="s">
        <v>11397</v>
      </c>
      <c r="E1666" s="30" t="s">
        <v>11398</v>
      </c>
      <c r="F1666" s="30" t="s">
        <v>20</v>
      </c>
      <c r="G1666" s="30" t="s">
        <v>11399</v>
      </c>
      <c r="H1666" s="38" t="s">
        <v>11400</v>
      </c>
      <c r="I1666" s="30" t="s">
        <v>11401</v>
      </c>
      <c r="J1666" s="32" t="s">
        <v>11402</v>
      </c>
      <c r="K1666" s="32" t="s">
        <v>4253</v>
      </c>
      <c r="L1666" s="32">
        <v>0</v>
      </c>
      <c r="M1666" s="32">
        <v>10000</v>
      </c>
      <c r="N1666" s="32">
        <v>10000</v>
      </c>
      <c r="O1666" s="32">
        <v>760</v>
      </c>
      <c r="P1666" s="32" t="s">
        <v>11403</v>
      </c>
    </row>
    <row r="1667" customHeight="1" spans="1:16">
      <c r="A1667" s="31">
        <v>1666</v>
      </c>
      <c r="B1667" s="30">
        <v>11072</v>
      </c>
      <c r="C1667" s="30" t="s">
        <v>11239</v>
      </c>
      <c r="D1667" s="38" t="s">
        <v>11404</v>
      </c>
      <c r="E1667" s="30" t="s">
        <v>11405</v>
      </c>
      <c r="F1667" s="30" t="s">
        <v>20</v>
      </c>
      <c r="G1667" s="30" t="s">
        <v>11406</v>
      </c>
      <c r="H1667" s="38" t="s">
        <v>11407</v>
      </c>
      <c r="I1667" s="30" t="s">
        <v>11408</v>
      </c>
      <c r="J1667" s="32" t="s">
        <v>11409</v>
      </c>
      <c r="K1667" s="32" t="s">
        <v>80</v>
      </c>
      <c r="L1667" s="32">
        <v>0</v>
      </c>
      <c r="M1667" s="32">
        <v>10000</v>
      </c>
      <c r="N1667" s="32">
        <v>10000</v>
      </c>
      <c r="O1667" s="32">
        <v>520</v>
      </c>
      <c r="P1667" s="32" t="s">
        <v>11410</v>
      </c>
    </row>
    <row r="1668" customHeight="1" spans="1:16">
      <c r="A1668" s="31">
        <v>1667</v>
      </c>
      <c r="B1668" s="30">
        <v>11072</v>
      </c>
      <c r="C1668" s="30" t="s">
        <v>11239</v>
      </c>
      <c r="D1668" s="38" t="s">
        <v>11411</v>
      </c>
      <c r="E1668" s="30" t="s">
        <v>11412</v>
      </c>
      <c r="F1668" s="30" t="s">
        <v>20</v>
      </c>
      <c r="G1668" s="30" t="s">
        <v>11413</v>
      </c>
      <c r="H1668" s="38" t="s">
        <v>11414</v>
      </c>
      <c r="I1668" s="30" t="s">
        <v>11415</v>
      </c>
      <c r="J1668" s="32" t="s">
        <v>11416</v>
      </c>
      <c r="K1668" s="32" t="s">
        <v>4253</v>
      </c>
      <c r="L1668" s="32">
        <v>0</v>
      </c>
      <c r="M1668" s="32">
        <v>10000</v>
      </c>
      <c r="N1668" s="32">
        <v>10000</v>
      </c>
      <c r="O1668" s="32">
        <v>890</v>
      </c>
      <c r="P1668" s="32" t="s">
        <v>11417</v>
      </c>
    </row>
    <row r="1669" customHeight="1" spans="1:16">
      <c r="A1669" s="31">
        <v>1668</v>
      </c>
      <c r="B1669" s="30">
        <v>11072</v>
      </c>
      <c r="C1669" s="30" t="s">
        <v>11239</v>
      </c>
      <c r="D1669" s="38" t="s">
        <v>11418</v>
      </c>
      <c r="E1669" s="30" t="s">
        <v>11419</v>
      </c>
      <c r="F1669" s="30" t="s">
        <v>20</v>
      </c>
      <c r="G1669" s="30" t="s">
        <v>11420</v>
      </c>
      <c r="H1669" s="38" t="s">
        <v>11421</v>
      </c>
      <c r="I1669" s="30" t="s">
        <v>11422</v>
      </c>
      <c r="J1669" s="32" t="s">
        <v>11423</v>
      </c>
      <c r="K1669" s="32" t="s">
        <v>80</v>
      </c>
      <c r="L1669" s="32">
        <v>0</v>
      </c>
      <c r="M1669" s="32">
        <v>10000</v>
      </c>
      <c r="N1669" s="32">
        <v>10000</v>
      </c>
      <c r="O1669" s="32">
        <v>320</v>
      </c>
      <c r="P1669" s="32" t="s">
        <v>11424</v>
      </c>
    </row>
    <row r="1670" customHeight="1" spans="1:16">
      <c r="A1670" s="31">
        <v>1669</v>
      </c>
      <c r="B1670" s="30">
        <v>11072</v>
      </c>
      <c r="C1670" s="30" t="s">
        <v>11239</v>
      </c>
      <c r="D1670" s="38" t="s">
        <v>11425</v>
      </c>
      <c r="E1670" s="30" t="s">
        <v>11426</v>
      </c>
      <c r="F1670" s="30" t="s">
        <v>20</v>
      </c>
      <c r="G1670" s="30" t="s">
        <v>11427</v>
      </c>
      <c r="H1670" s="38" t="s">
        <v>11428</v>
      </c>
      <c r="I1670" s="30" t="s">
        <v>11429</v>
      </c>
      <c r="J1670" s="32" t="s">
        <v>11430</v>
      </c>
      <c r="K1670" s="32" t="s">
        <v>432</v>
      </c>
      <c r="L1670" s="32">
        <v>0</v>
      </c>
      <c r="M1670" s="32">
        <v>10000</v>
      </c>
      <c r="N1670" s="32">
        <v>10000</v>
      </c>
      <c r="O1670" s="32">
        <v>430</v>
      </c>
      <c r="P1670" s="32" t="s">
        <v>11431</v>
      </c>
    </row>
    <row r="1671" customHeight="1" spans="1:16">
      <c r="A1671" s="31">
        <v>1670</v>
      </c>
      <c r="B1671" s="30" t="s">
        <v>11254</v>
      </c>
      <c r="C1671" s="30" t="s">
        <v>11239</v>
      </c>
      <c r="D1671" s="38" t="s">
        <v>11432</v>
      </c>
      <c r="E1671" s="30" t="s">
        <v>11433</v>
      </c>
      <c r="F1671" s="30" t="s">
        <v>20</v>
      </c>
      <c r="G1671" s="30" t="s">
        <v>11434</v>
      </c>
      <c r="H1671" s="38" t="s">
        <v>11435</v>
      </c>
      <c r="I1671" s="30" t="s">
        <v>11436</v>
      </c>
      <c r="J1671" s="32" t="s">
        <v>11437</v>
      </c>
      <c r="K1671" s="32" t="s">
        <v>63</v>
      </c>
      <c r="L1671" s="32">
        <v>0</v>
      </c>
      <c r="M1671" s="32">
        <v>10000</v>
      </c>
      <c r="N1671" s="32">
        <v>10000</v>
      </c>
      <c r="O1671" s="32">
        <v>610</v>
      </c>
      <c r="P1671" s="32" t="s">
        <v>11438</v>
      </c>
    </row>
    <row r="1672" customHeight="1" spans="1:16">
      <c r="A1672" s="31">
        <v>1671</v>
      </c>
      <c r="B1672" s="30">
        <v>11072</v>
      </c>
      <c r="C1672" s="30" t="s">
        <v>11239</v>
      </c>
      <c r="D1672" s="38" t="s">
        <v>11439</v>
      </c>
      <c r="E1672" s="30" t="s">
        <v>11440</v>
      </c>
      <c r="F1672" s="30" t="s">
        <v>20</v>
      </c>
      <c r="G1672" s="30" t="s">
        <v>11441</v>
      </c>
      <c r="H1672" s="38" t="s">
        <v>11442</v>
      </c>
      <c r="I1672" s="30" t="s">
        <v>11443</v>
      </c>
      <c r="J1672" s="32" t="s">
        <v>11444</v>
      </c>
      <c r="K1672" s="32" t="s">
        <v>80</v>
      </c>
      <c r="L1672" s="32">
        <v>0</v>
      </c>
      <c r="M1672" s="32">
        <v>10000</v>
      </c>
      <c r="N1672" s="32">
        <v>10000</v>
      </c>
      <c r="O1672" s="32">
        <v>150</v>
      </c>
      <c r="P1672" s="32" t="s">
        <v>11445</v>
      </c>
    </row>
    <row r="1673" customHeight="1" spans="1:16">
      <c r="A1673" s="31">
        <v>1672</v>
      </c>
      <c r="B1673" s="30">
        <v>11072</v>
      </c>
      <c r="C1673" s="30" t="s">
        <v>11239</v>
      </c>
      <c r="D1673" s="38" t="s">
        <v>11446</v>
      </c>
      <c r="E1673" s="30" t="s">
        <v>11447</v>
      </c>
      <c r="F1673" s="30" t="s">
        <v>20</v>
      </c>
      <c r="G1673" s="30" t="s">
        <v>11448</v>
      </c>
      <c r="H1673" s="38" t="s">
        <v>11449</v>
      </c>
      <c r="I1673" s="30" t="s">
        <v>11450</v>
      </c>
      <c r="J1673" s="32" t="s">
        <v>11451</v>
      </c>
      <c r="K1673" s="32" t="s">
        <v>11452</v>
      </c>
      <c r="L1673" s="32">
        <v>0</v>
      </c>
      <c r="M1673" s="32">
        <v>10000</v>
      </c>
      <c r="N1673" s="32">
        <v>10000</v>
      </c>
      <c r="O1673" s="32">
        <v>610</v>
      </c>
      <c r="P1673" s="32" t="s">
        <v>11453</v>
      </c>
    </row>
    <row r="1674" customHeight="1" spans="1:16">
      <c r="A1674" s="31">
        <v>1673</v>
      </c>
      <c r="B1674" s="30">
        <v>11072</v>
      </c>
      <c r="C1674" s="30" t="s">
        <v>11239</v>
      </c>
      <c r="D1674" s="38" t="s">
        <v>11454</v>
      </c>
      <c r="E1674" s="30" t="s">
        <v>11455</v>
      </c>
      <c r="F1674" s="30" t="s">
        <v>20</v>
      </c>
      <c r="G1674" s="30" t="s">
        <v>11456</v>
      </c>
      <c r="H1674" s="38" t="s">
        <v>11457</v>
      </c>
      <c r="I1674" s="30" t="s">
        <v>11458</v>
      </c>
      <c r="J1674" s="32" t="s">
        <v>11459</v>
      </c>
      <c r="K1674" s="32" t="s">
        <v>109</v>
      </c>
      <c r="L1674" s="32">
        <v>0</v>
      </c>
      <c r="M1674" s="32">
        <v>10000</v>
      </c>
      <c r="N1674" s="32">
        <v>10000</v>
      </c>
      <c r="O1674" s="32">
        <v>510</v>
      </c>
      <c r="P1674" s="32" t="s">
        <v>11460</v>
      </c>
    </row>
    <row r="1675" customHeight="1" spans="1:16">
      <c r="A1675" s="31">
        <v>1674</v>
      </c>
      <c r="B1675" s="30">
        <v>11072</v>
      </c>
      <c r="C1675" s="30" t="s">
        <v>11239</v>
      </c>
      <c r="D1675" s="38" t="s">
        <v>11461</v>
      </c>
      <c r="E1675" s="30" t="s">
        <v>11462</v>
      </c>
      <c r="F1675" s="30" t="s">
        <v>20</v>
      </c>
      <c r="G1675" s="30" t="s">
        <v>11463</v>
      </c>
      <c r="H1675" s="38" t="s">
        <v>11464</v>
      </c>
      <c r="I1675" s="30" t="s">
        <v>11465</v>
      </c>
      <c r="J1675" s="32" t="s">
        <v>11466</v>
      </c>
      <c r="K1675" s="32" t="s">
        <v>63</v>
      </c>
      <c r="L1675" s="32">
        <v>0</v>
      </c>
      <c r="M1675" s="32">
        <v>10000</v>
      </c>
      <c r="N1675" s="32">
        <v>10000</v>
      </c>
      <c r="O1675" s="32">
        <v>460</v>
      </c>
      <c r="P1675" s="32" t="s">
        <v>11467</v>
      </c>
    </row>
    <row r="1676" customHeight="1" spans="1:16">
      <c r="A1676" s="31">
        <v>1675</v>
      </c>
      <c r="B1676" s="30">
        <v>11072</v>
      </c>
      <c r="C1676" s="30" t="s">
        <v>11239</v>
      </c>
      <c r="D1676" s="38" t="s">
        <v>11468</v>
      </c>
      <c r="E1676" s="30" t="s">
        <v>11469</v>
      </c>
      <c r="F1676" s="30" t="s">
        <v>907</v>
      </c>
      <c r="G1676" s="30" t="s">
        <v>11470</v>
      </c>
      <c r="H1676" s="38" t="s">
        <v>11471</v>
      </c>
      <c r="I1676" s="30" t="s">
        <v>11472</v>
      </c>
      <c r="J1676" s="32" t="s">
        <v>11473</v>
      </c>
      <c r="K1676" s="32" t="s">
        <v>109</v>
      </c>
      <c r="L1676" s="32">
        <v>0</v>
      </c>
      <c r="M1676" s="32">
        <v>10000</v>
      </c>
      <c r="N1676" s="32">
        <v>10000</v>
      </c>
      <c r="O1676" s="32">
        <v>150</v>
      </c>
      <c r="P1676" s="32" t="s">
        <v>11474</v>
      </c>
    </row>
    <row r="1677" customHeight="1" spans="1:16">
      <c r="A1677" s="31">
        <v>1676</v>
      </c>
      <c r="B1677" s="30">
        <v>11072</v>
      </c>
      <c r="C1677" s="30" t="s">
        <v>11239</v>
      </c>
      <c r="D1677" s="38" t="s">
        <v>11475</v>
      </c>
      <c r="E1677" s="30" t="s">
        <v>11476</v>
      </c>
      <c r="F1677" s="30" t="s">
        <v>1083</v>
      </c>
      <c r="G1677" s="30" t="s">
        <v>11477</v>
      </c>
      <c r="H1677" s="38" t="s">
        <v>11478</v>
      </c>
      <c r="I1677" s="30" t="s">
        <v>11479</v>
      </c>
      <c r="J1677" s="32" t="s">
        <v>11480</v>
      </c>
      <c r="K1677" s="32" t="s">
        <v>11481</v>
      </c>
      <c r="L1677" s="32">
        <v>0</v>
      </c>
      <c r="M1677" s="32">
        <v>50000</v>
      </c>
      <c r="N1677" s="32">
        <v>50000</v>
      </c>
      <c r="O1677" s="32">
        <v>320</v>
      </c>
      <c r="P1677" s="32" t="s">
        <v>11482</v>
      </c>
    </row>
    <row r="1678" customHeight="1" spans="1:16">
      <c r="A1678" s="31">
        <v>1677</v>
      </c>
      <c r="B1678" s="30">
        <v>11072</v>
      </c>
      <c r="C1678" s="30" t="s">
        <v>11239</v>
      </c>
      <c r="D1678" s="38" t="s">
        <v>11483</v>
      </c>
      <c r="E1678" s="30" t="s">
        <v>11484</v>
      </c>
      <c r="F1678" s="30" t="s">
        <v>1083</v>
      </c>
      <c r="G1678" s="30" t="s">
        <v>11485</v>
      </c>
      <c r="H1678" s="38" t="s">
        <v>11486</v>
      </c>
      <c r="I1678" s="30" t="s">
        <v>11487</v>
      </c>
      <c r="J1678" s="32" t="s">
        <v>11488</v>
      </c>
      <c r="K1678" s="32" t="s">
        <v>4543</v>
      </c>
      <c r="L1678" s="32">
        <v>0</v>
      </c>
      <c r="M1678" s="32">
        <v>50000</v>
      </c>
      <c r="N1678" s="32">
        <v>50000</v>
      </c>
      <c r="O1678" s="32">
        <v>760</v>
      </c>
      <c r="P1678" s="32" t="s">
        <v>11489</v>
      </c>
    </row>
    <row r="1679" customHeight="1" spans="1:16">
      <c r="A1679" s="31">
        <v>1678</v>
      </c>
      <c r="B1679" s="30">
        <v>11072</v>
      </c>
      <c r="C1679" s="30" t="s">
        <v>11239</v>
      </c>
      <c r="D1679" s="38" t="s">
        <v>11490</v>
      </c>
      <c r="E1679" s="30" t="s">
        <v>11491</v>
      </c>
      <c r="F1679" s="30" t="s">
        <v>20</v>
      </c>
      <c r="G1679" s="30" t="s">
        <v>11492</v>
      </c>
      <c r="H1679" s="38" t="s">
        <v>11493</v>
      </c>
      <c r="I1679" s="30" t="s">
        <v>11494</v>
      </c>
      <c r="J1679" s="32" t="s">
        <v>11495</v>
      </c>
      <c r="K1679" s="32" t="s">
        <v>63</v>
      </c>
      <c r="L1679" s="32">
        <v>0</v>
      </c>
      <c r="M1679" s="32">
        <v>5000</v>
      </c>
      <c r="N1679" s="32">
        <v>5000</v>
      </c>
      <c r="O1679" s="32">
        <v>740</v>
      </c>
      <c r="P1679" s="32" t="s">
        <v>11496</v>
      </c>
    </row>
    <row r="1680" customHeight="1" spans="1:16">
      <c r="A1680" s="31">
        <v>1679</v>
      </c>
      <c r="B1680" s="30">
        <v>11072</v>
      </c>
      <c r="C1680" s="30" t="s">
        <v>11239</v>
      </c>
      <c r="D1680" s="38" t="s">
        <v>11497</v>
      </c>
      <c r="E1680" s="30" t="s">
        <v>11498</v>
      </c>
      <c r="F1680" s="30" t="s">
        <v>20</v>
      </c>
      <c r="G1680" s="30" t="s">
        <v>11499</v>
      </c>
      <c r="H1680" s="38" t="s">
        <v>11500</v>
      </c>
      <c r="I1680" s="30" t="s">
        <v>11501</v>
      </c>
      <c r="J1680" s="32" t="s">
        <v>11502</v>
      </c>
      <c r="K1680" s="32" t="s">
        <v>109</v>
      </c>
      <c r="L1680" s="32">
        <v>0</v>
      </c>
      <c r="M1680" s="32">
        <v>5000</v>
      </c>
      <c r="N1680" s="32">
        <v>5000</v>
      </c>
      <c r="O1680" s="32">
        <v>770</v>
      </c>
      <c r="P1680" s="32" t="s">
        <v>11503</v>
      </c>
    </row>
    <row r="1681" customHeight="1" spans="1:16">
      <c r="A1681" s="31">
        <v>1680</v>
      </c>
      <c r="B1681" s="30">
        <v>11072</v>
      </c>
      <c r="C1681" s="30" t="s">
        <v>11239</v>
      </c>
      <c r="D1681" s="38" t="s">
        <v>11504</v>
      </c>
      <c r="E1681" s="30" t="s">
        <v>11505</v>
      </c>
      <c r="F1681" s="30" t="s">
        <v>20</v>
      </c>
      <c r="G1681" s="30" t="s">
        <v>11506</v>
      </c>
      <c r="H1681" s="38" t="s">
        <v>11507</v>
      </c>
      <c r="I1681" s="30" t="s">
        <v>11508</v>
      </c>
      <c r="J1681" s="32" t="s">
        <v>11509</v>
      </c>
      <c r="K1681" s="32" t="s">
        <v>109</v>
      </c>
      <c r="L1681" s="32">
        <v>0</v>
      </c>
      <c r="M1681" s="32">
        <v>5000</v>
      </c>
      <c r="N1681" s="32">
        <v>5000</v>
      </c>
      <c r="O1681" s="32">
        <v>820</v>
      </c>
      <c r="P1681" s="32" t="s">
        <v>11510</v>
      </c>
    </row>
    <row r="1682" customHeight="1" spans="1:16">
      <c r="A1682" s="31">
        <v>1681</v>
      </c>
      <c r="B1682" s="30">
        <v>11072</v>
      </c>
      <c r="C1682" s="30" t="s">
        <v>11239</v>
      </c>
      <c r="D1682" s="38" t="s">
        <v>11511</v>
      </c>
      <c r="E1682" s="30" t="s">
        <v>11512</v>
      </c>
      <c r="F1682" s="30" t="s">
        <v>20</v>
      </c>
      <c r="G1682" s="30" t="s">
        <v>11513</v>
      </c>
      <c r="H1682" s="38" t="s">
        <v>11514</v>
      </c>
      <c r="I1682" s="30" t="s">
        <v>11515</v>
      </c>
      <c r="J1682" s="32" t="s">
        <v>11516</v>
      </c>
      <c r="K1682" s="32" t="s">
        <v>80</v>
      </c>
      <c r="L1682" s="32">
        <v>0</v>
      </c>
      <c r="M1682" s="32">
        <v>5000</v>
      </c>
      <c r="N1682" s="32">
        <v>5000</v>
      </c>
      <c r="O1682" s="32">
        <v>760</v>
      </c>
      <c r="P1682" s="32" t="s">
        <v>11517</v>
      </c>
    </row>
    <row r="1683" customHeight="1" spans="1:16">
      <c r="A1683" s="31">
        <v>1682</v>
      </c>
      <c r="B1683" s="30">
        <v>11072</v>
      </c>
      <c r="C1683" s="30" t="s">
        <v>11239</v>
      </c>
      <c r="D1683" s="38" t="s">
        <v>11518</v>
      </c>
      <c r="E1683" s="30" t="s">
        <v>11519</v>
      </c>
      <c r="F1683" s="30" t="s">
        <v>20</v>
      </c>
      <c r="G1683" s="30" t="s">
        <v>11520</v>
      </c>
      <c r="H1683" s="38" t="s">
        <v>11521</v>
      </c>
      <c r="I1683" s="30" t="s">
        <v>11522</v>
      </c>
      <c r="J1683" s="32" t="s">
        <v>11523</v>
      </c>
      <c r="K1683" s="32" t="s">
        <v>72</v>
      </c>
      <c r="L1683" s="32">
        <v>0</v>
      </c>
      <c r="M1683" s="32">
        <v>5000</v>
      </c>
      <c r="N1683" s="32">
        <v>5000</v>
      </c>
      <c r="O1683" s="32">
        <v>760</v>
      </c>
      <c r="P1683" s="32" t="s">
        <v>11524</v>
      </c>
    </row>
    <row r="1684" customHeight="1" spans="1:16">
      <c r="A1684" s="31">
        <v>1683</v>
      </c>
      <c r="B1684" s="30">
        <v>11072</v>
      </c>
      <c r="C1684" s="30" t="s">
        <v>11239</v>
      </c>
      <c r="D1684" s="38" t="s">
        <v>11525</v>
      </c>
      <c r="E1684" s="30" t="s">
        <v>11526</v>
      </c>
      <c r="F1684" s="30" t="s">
        <v>20</v>
      </c>
      <c r="G1684" s="30" t="s">
        <v>11527</v>
      </c>
      <c r="H1684" s="38" t="s">
        <v>11528</v>
      </c>
      <c r="I1684" s="30" t="s">
        <v>11529</v>
      </c>
      <c r="J1684" s="32" t="s">
        <v>11530</v>
      </c>
      <c r="K1684" s="32" t="s">
        <v>63</v>
      </c>
      <c r="L1684" s="32">
        <v>0</v>
      </c>
      <c r="M1684" s="32">
        <v>5000</v>
      </c>
      <c r="N1684" s="32">
        <v>5000</v>
      </c>
      <c r="O1684" s="32">
        <v>740</v>
      </c>
      <c r="P1684" s="32" t="s">
        <v>11531</v>
      </c>
    </row>
    <row r="1685" customHeight="1" spans="1:16">
      <c r="A1685" s="31">
        <v>1684</v>
      </c>
      <c r="B1685" s="30">
        <v>11072</v>
      </c>
      <c r="C1685" s="30" t="s">
        <v>11239</v>
      </c>
      <c r="D1685" s="38" t="s">
        <v>11532</v>
      </c>
      <c r="E1685" s="30" t="s">
        <v>11533</v>
      </c>
      <c r="F1685" s="30" t="s">
        <v>20</v>
      </c>
      <c r="G1685" s="30" t="s">
        <v>11534</v>
      </c>
      <c r="H1685" s="38" t="s">
        <v>11535</v>
      </c>
      <c r="I1685" s="30" t="s">
        <v>11536</v>
      </c>
      <c r="J1685" s="32" t="s">
        <v>11537</v>
      </c>
      <c r="K1685" s="32" t="s">
        <v>463</v>
      </c>
      <c r="L1685" s="32">
        <v>0</v>
      </c>
      <c r="M1685" s="32">
        <v>5000</v>
      </c>
      <c r="N1685" s="32">
        <v>5000</v>
      </c>
      <c r="O1685" s="32">
        <v>630</v>
      </c>
      <c r="P1685" s="32" t="s">
        <v>11538</v>
      </c>
    </row>
    <row r="1686" customHeight="1" spans="1:16">
      <c r="A1686" s="31">
        <v>1685</v>
      </c>
      <c r="B1686" s="30">
        <v>11072</v>
      </c>
      <c r="C1686" s="30" t="s">
        <v>11239</v>
      </c>
      <c r="D1686" s="38" t="s">
        <v>11539</v>
      </c>
      <c r="E1686" s="30" t="s">
        <v>11540</v>
      </c>
      <c r="F1686" s="30" t="s">
        <v>20</v>
      </c>
      <c r="G1686" s="30" t="s">
        <v>11541</v>
      </c>
      <c r="H1686" s="38" t="s">
        <v>11542</v>
      </c>
      <c r="I1686" s="30" t="s">
        <v>11543</v>
      </c>
      <c r="J1686" s="32" t="s">
        <v>11544</v>
      </c>
      <c r="K1686" s="32" t="s">
        <v>80</v>
      </c>
      <c r="L1686" s="32">
        <v>0</v>
      </c>
      <c r="M1686" s="32">
        <v>5000</v>
      </c>
      <c r="N1686" s="32">
        <v>5000</v>
      </c>
      <c r="O1686" s="32">
        <v>750</v>
      </c>
      <c r="P1686" s="32" t="s">
        <v>11545</v>
      </c>
    </row>
    <row r="1687" customHeight="1" spans="1:16">
      <c r="A1687" s="31">
        <v>1686</v>
      </c>
      <c r="B1687" s="30">
        <v>11072</v>
      </c>
      <c r="C1687" s="30" t="s">
        <v>11239</v>
      </c>
      <c r="D1687" s="38" t="s">
        <v>11546</v>
      </c>
      <c r="E1687" s="30" t="s">
        <v>11547</v>
      </c>
      <c r="F1687" s="30" t="s">
        <v>20</v>
      </c>
      <c r="G1687" s="30" t="s">
        <v>11548</v>
      </c>
      <c r="H1687" s="38" t="s">
        <v>11549</v>
      </c>
      <c r="I1687" s="30" t="s">
        <v>11550</v>
      </c>
      <c r="J1687" s="32" t="s">
        <v>11551</v>
      </c>
      <c r="K1687" s="32" t="s">
        <v>109</v>
      </c>
      <c r="L1687" s="32">
        <v>0</v>
      </c>
      <c r="M1687" s="32">
        <v>5000</v>
      </c>
      <c r="N1687" s="32">
        <v>5000</v>
      </c>
      <c r="O1687" s="32">
        <v>760</v>
      </c>
      <c r="P1687" s="32" t="s">
        <v>11552</v>
      </c>
    </row>
    <row r="1688" customHeight="1" spans="1:16">
      <c r="A1688" s="31">
        <v>1687</v>
      </c>
      <c r="B1688" s="30">
        <v>11072</v>
      </c>
      <c r="C1688" s="30" t="s">
        <v>11239</v>
      </c>
      <c r="D1688" s="38" t="s">
        <v>11553</v>
      </c>
      <c r="E1688" s="30" t="s">
        <v>11554</v>
      </c>
      <c r="F1688" s="30" t="s">
        <v>20</v>
      </c>
      <c r="G1688" s="30" t="s">
        <v>11555</v>
      </c>
      <c r="H1688" s="38" t="s">
        <v>11556</v>
      </c>
      <c r="I1688" s="30" t="s">
        <v>11557</v>
      </c>
      <c r="J1688" s="32" t="s">
        <v>11558</v>
      </c>
      <c r="K1688" s="32" t="s">
        <v>11559</v>
      </c>
      <c r="L1688" s="32">
        <v>0</v>
      </c>
      <c r="M1688" s="32">
        <v>6000</v>
      </c>
      <c r="N1688" s="32">
        <v>6000</v>
      </c>
      <c r="O1688" s="32">
        <v>890</v>
      </c>
      <c r="P1688" s="32" t="s">
        <v>11560</v>
      </c>
    </row>
    <row r="1689" customHeight="1" spans="1:16">
      <c r="A1689" s="31">
        <v>1688</v>
      </c>
      <c r="B1689" s="30">
        <v>11072</v>
      </c>
      <c r="C1689" s="30" t="s">
        <v>11239</v>
      </c>
      <c r="D1689" s="38" t="s">
        <v>11561</v>
      </c>
      <c r="E1689" s="30" t="s">
        <v>11562</v>
      </c>
      <c r="F1689" s="30" t="s">
        <v>20</v>
      </c>
      <c r="G1689" s="30" t="s">
        <v>11563</v>
      </c>
      <c r="H1689" s="38" t="s">
        <v>11564</v>
      </c>
      <c r="I1689" s="30" t="s">
        <v>11565</v>
      </c>
      <c r="J1689" s="32" t="s">
        <v>11566</v>
      </c>
      <c r="K1689" s="32" t="s">
        <v>63</v>
      </c>
      <c r="L1689" s="32">
        <v>0</v>
      </c>
      <c r="M1689" s="32">
        <v>6000</v>
      </c>
      <c r="N1689" s="32">
        <v>6000</v>
      </c>
      <c r="O1689" s="32">
        <v>413</v>
      </c>
      <c r="P1689" s="32" t="s">
        <v>11567</v>
      </c>
    </row>
    <row r="1690" customHeight="1" spans="1:16">
      <c r="A1690" s="31">
        <v>1689</v>
      </c>
      <c r="B1690" s="30">
        <v>11072</v>
      </c>
      <c r="C1690" s="30" t="s">
        <v>11239</v>
      </c>
      <c r="D1690" s="38" t="s">
        <v>11568</v>
      </c>
      <c r="E1690" s="30" t="s">
        <v>11569</v>
      </c>
      <c r="F1690" s="30" t="s">
        <v>20</v>
      </c>
      <c r="G1690" s="30" t="s">
        <v>11570</v>
      </c>
      <c r="H1690" s="38" t="s">
        <v>11571</v>
      </c>
      <c r="I1690" s="30" t="s">
        <v>11572</v>
      </c>
      <c r="J1690" s="32" t="s">
        <v>11573</v>
      </c>
      <c r="K1690" s="32" t="s">
        <v>63</v>
      </c>
      <c r="L1690" s="32">
        <v>0</v>
      </c>
      <c r="M1690" s="32">
        <v>6000</v>
      </c>
      <c r="N1690" s="32">
        <v>6000</v>
      </c>
      <c r="O1690" s="32">
        <v>510</v>
      </c>
      <c r="P1690" s="32" t="s">
        <v>11574</v>
      </c>
    </row>
    <row r="1691" customHeight="1" spans="1:16">
      <c r="A1691" s="31">
        <v>1690</v>
      </c>
      <c r="B1691" s="30">
        <v>11072</v>
      </c>
      <c r="C1691" s="30" t="s">
        <v>11239</v>
      </c>
      <c r="D1691" s="38" t="s">
        <v>11575</v>
      </c>
      <c r="E1691" s="30" t="s">
        <v>11576</v>
      </c>
      <c r="F1691" s="30" t="s">
        <v>20</v>
      </c>
      <c r="G1691" s="30" t="s">
        <v>11577</v>
      </c>
      <c r="H1691" s="38" t="s">
        <v>11578</v>
      </c>
      <c r="I1691" s="30" t="s">
        <v>11579</v>
      </c>
      <c r="J1691" s="32" t="s">
        <v>11580</v>
      </c>
      <c r="K1691" s="32" t="s">
        <v>11581</v>
      </c>
      <c r="L1691" s="32">
        <v>0</v>
      </c>
      <c r="M1691" s="32">
        <v>6000</v>
      </c>
      <c r="N1691" s="32">
        <v>6000</v>
      </c>
      <c r="O1691" s="32">
        <v>560</v>
      </c>
      <c r="P1691" s="32" t="s">
        <v>11582</v>
      </c>
    </row>
    <row r="1692" customHeight="1" spans="1:16">
      <c r="A1692" s="31">
        <v>1691</v>
      </c>
      <c r="B1692" s="30">
        <v>11072</v>
      </c>
      <c r="C1692" s="30" t="s">
        <v>11239</v>
      </c>
      <c r="D1692" s="38" t="s">
        <v>11583</v>
      </c>
      <c r="E1692" s="30" t="s">
        <v>11584</v>
      </c>
      <c r="F1692" s="30" t="s">
        <v>20</v>
      </c>
      <c r="G1692" s="30" t="s">
        <v>11585</v>
      </c>
      <c r="H1692" s="38" t="s">
        <v>11586</v>
      </c>
      <c r="I1692" s="30" t="s">
        <v>11587</v>
      </c>
      <c r="J1692" s="32" t="s">
        <v>11588</v>
      </c>
      <c r="K1692" s="32" t="s">
        <v>80</v>
      </c>
      <c r="L1692" s="32">
        <v>0</v>
      </c>
      <c r="M1692" s="32">
        <v>6000</v>
      </c>
      <c r="N1692" s="32">
        <v>6000</v>
      </c>
      <c r="O1692" s="32">
        <v>520</v>
      </c>
      <c r="P1692" s="32" t="s">
        <v>11589</v>
      </c>
    </row>
    <row r="1693" customHeight="1" spans="1:16">
      <c r="A1693" s="31">
        <v>1692</v>
      </c>
      <c r="B1693" s="30">
        <v>11072</v>
      </c>
      <c r="C1693" s="30" t="s">
        <v>11239</v>
      </c>
      <c r="D1693" s="38" t="s">
        <v>11590</v>
      </c>
      <c r="E1693" s="30" t="s">
        <v>11591</v>
      </c>
      <c r="F1693" s="30" t="s">
        <v>20</v>
      </c>
      <c r="G1693" s="30" t="s">
        <v>11592</v>
      </c>
      <c r="H1693" s="38" t="s">
        <v>11593</v>
      </c>
      <c r="I1693" s="30" t="s">
        <v>11594</v>
      </c>
      <c r="J1693" s="32" t="s">
        <v>11595</v>
      </c>
      <c r="K1693" s="32" t="s">
        <v>80</v>
      </c>
      <c r="L1693" s="32">
        <v>0</v>
      </c>
      <c r="M1693" s="32">
        <v>6000</v>
      </c>
      <c r="N1693" s="32">
        <v>6000</v>
      </c>
      <c r="O1693" s="32">
        <v>890</v>
      </c>
      <c r="P1693" s="32" t="s">
        <v>11596</v>
      </c>
    </row>
    <row r="1694" customHeight="1" spans="1:16">
      <c r="A1694" s="31">
        <v>1693</v>
      </c>
      <c r="B1694" s="30">
        <v>11072</v>
      </c>
      <c r="C1694" s="30" t="s">
        <v>11239</v>
      </c>
      <c r="D1694" s="38" t="s">
        <v>11597</v>
      </c>
      <c r="E1694" s="30" t="s">
        <v>11598</v>
      </c>
      <c r="F1694" s="30" t="s">
        <v>20</v>
      </c>
      <c r="G1694" s="30" t="s">
        <v>11599</v>
      </c>
      <c r="H1694" s="38" t="s">
        <v>11600</v>
      </c>
      <c r="I1694" s="30" t="s">
        <v>11601</v>
      </c>
      <c r="J1694" s="32" t="s">
        <v>11602</v>
      </c>
      <c r="K1694" s="32" t="s">
        <v>80</v>
      </c>
      <c r="L1694" s="32">
        <v>0</v>
      </c>
      <c r="M1694" s="32">
        <v>6000</v>
      </c>
      <c r="N1694" s="32">
        <v>6000</v>
      </c>
      <c r="O1694" s="32">
        <v>560</v>
      </c>
      <c r="P1694" s="32" t="s">
        <v>11603</v>
      </c>
    </row>
    <row r="1695" customHeight="1" spans="1:16">
      <c r="A1695" s="31">
        <v>1694</v>
      </c>
      <c r="B1695" s="30">
        <v>11072</v>
      </c>
      <c r="C1695" s="30" t="s">
        <v>11239</v>
      </c>
      <c r="D1695" s="38" t="s">
        <v>11604</v>
      </c>
      <c r="E1695" s="30" t="s">
        <v>11605</v>
      </c>
      <c r="F1695" s="30" t="s">
        <v>20</v>
      </c>
      <c r="G1695" s="30" t="s">
        <v>11606</v>
      </c>
      <c r="H1695" s="38" t="s">
        <v>11607</v>
      </c>
      <c r="I1695" s="30" t="s">
        <v>11608</v>
      </c>
      <c r="J1695" s="32" t="s">
        <v>11609</v>
      </c>
      <c r="K1695" s="32" t="s">
        <v>63</v>
      </c>
      <c r="L1695" s="32">
        <v>0</v>
      </c>
      <c r="M1695" s="32">
        <v>5000</v>
      </c>
      <c r="N1695" s="32">
        <v>5000</v>
      </c>
      <c r="O1695" s="32">
        <v>750</v>
      </c>
      <c r="P1695" s="32" t="s">
        <v>11610</v>
      </c>
    </row>
    <row r="1696" customHeight="1" spans="1:16">
      <c r="A1696" s="31">
        <v>1695</v>
      </c>
      <c r="B1696" s="30">
        <v>11072</v>
      </c>
      <c r="C1696" s="30" t="s">
        <v>11239</v>
      </c>
      <c r="D1696" s="38" t="s">
        <v>11611</v>
      </c>
      <c r="E1696" s="30" t="s">
        <v>11612</v>
      </c>
      <c r="F1696" s="30" t="s">
        <v>20</v>
      </c>
      <c r="G1696" s="30" t="s">
        <v>11613</v>
      </c>
      <c r="H1696" s="38" t="s">
        <v>11614</v>
      </c>
      <c r="I1696" s="30" t="s">
        <v>11615</v>
      </c>
      <c r="J1696" s="32" t="s">
        <v>11616</v>
      </c>
      <c r="K1696" s="32" t="s">
        <v>109</v>
      </c>
      <c r="L1696" s="32">
        <v>0</v>
      </c>
      <c r="M1696" s="32">
        <v>6000</v>
      </c>
      <c r="N1696" s="32">
        <v>6000</v>
      </c>
      <c r="O1696" s="32">
        <v>210</v>
      </c>
      <c r="P1696" s="32" t="s">
        <v>11617</v>
      </c>
    </row>
    <row r="1697" customHeight="1" spans="1:16">
      <c r="A1697" s="31">
        <v>1696</v>
      </c>
      <c r="B1697" s="30">
        <v>11072</v>
      </c>
      <c r="C1697" s="30" t="s">
        <v>11239</v>
      </c>
      <c r="D1697" s="38" t="s">
        <v>11618</v>
      </c>
      <c r="E1697" s="30" t="s">
        <v>11619</v>
      </c>
      <c r="F1697" s="30" t="s">
        <v>20</v>
      </c>
      <c r="G1697" s="30" t="s">
        <v>11620</v>
      </c>
      <c r="H1697" s="38" t="s">
        <v>11621</v>
      </c>
      <c r="I1697" s="30" t="s">
        <v>11622</v>
      </c>
      <c r="J1697" s="32" t="s">
        <v>11623</v>
      </c>
      <c r="K1697" s="32" t="s">
        <v>63</v>
      </c>
      <c r="L1697" s="32">
        <v>0</v>
      </c>
      <c r="M1697" s="32">
        <v>6000</v>
      </c>
      <c r="N1697" s="32">
        <v>6000</v>
      </c>
      <c r="O1697" s="32">
        <v>510</v>
      </c>
      <c r="P1697" s="32" t="s">
        <v>11624</v>
      </c>
    </row>
    <row r="1698" customHeight="1" spans="1:16">
      <c r="A1698" s="31">
        <v>1697</v>
      </c>
      <c r="B1698" s="30">
        <v>11072</v>
      </c>
      <c r="C1698" s="30" t="s">
        <v>11239</v>
      </c>
      <c r="D1698" s="38" t="s">
        <v>11625</v>
      </c>
      <c r="E1698" s="30" t="s">
        <v>11626</v>
      </c>
      <c r="F1698" s="30" t="s">
        <v>20</v>
      </c>
      <c r="G1698" s="30" t="s">
        <v>11627</v>
      </c>
      <c r="H1698" s="38" t="s">
        <v>11628</v>
      </c>
      <c r="I1698" s="30" t="s">
        <v>11629</v>
      </c>
      <c r="J1698" s="32" t="s">
        <v>11630</v>
      </c>
      <c r="K1698" s="32" t="s">
        <v>63</v>
      </c>
      <c r="L1698" s="32">
        <v>0</v>
      </c>
      <c r="M1698" s="32">
        <v>5000</v>
      </c>
      <c r="N1698" s="32">
        <v>5000</v>
      </c>
      <c r="O1698" s="32">
        <v>840</v>
      </c>
      <c r="P1698" s="32" t="s">
        <v>11631</v>
      </c>
    </row>
    <row r="1699" customHeight="1" spans="1:16">
      <c r="A1699" s="31">
        <v>1698</v>
      </c>
      <c r="B1699" s="30">
        <v>11072</v>
      </c>
      <c r="C1699" s="30" t="s">
        <v>11239</v>
      </c>
      <c r="D1699" s="38" t="s">
        <v>11632</v>
      </c>
      <c r="E1699" s="30" t="s">
        <v>11633</v>
      </c>
      <c r="F1699" s="30" t="s">
        <v>20</v>
      </c>
      <c r="G1699" s="30" t="s">
        <v>11634</v>
      </c>
      <c r="H1699" s="38" t="s">
        <v>11635</v>
      </c>
      <c r="I1699" s="30" t="s">
        <v>11636</v>
      </c>
      <c r="J1699" s="32" t="s">
        <v>11297</v>
      </c>
      <c r="K1699" s="32" t="s">
        <v>80</v>
      </c>
      <c r="L1699" s="32">
        <v>0</v>
      </c>
      <c r="M1699" s="32">
        <v>5000</v>
      </c>
      <c r="N1699" s="32">
        <v>5000</v>
      </c>
      <c r="O1699" s="32">
        <v>630</v>
      </c>
      <c r="P1699" s="32" t="s">
        <v>11637</v>
      </c>
    </row>
    <row r="1700" customHeight="1" spans="1:16">
      <c r="A1700" s="31">
        <v>1699</v>
      </c>
      <c r="B1700" s="30">
        <v>11072</v>
      </c>
      <c r="C1700" s="30" t="s">
        <v>11239</v>
      </c>
      <c r="D1700" s="38" t="s">
        <v>11638</v>
      </c>
      <c r="E1700" s="30" t="s">
        <v>11639</v>
      </c>
      <c r="F1700" s="30" t="s">
        <v>20</v>
      </c>
      <c r="G1700" s="30" t="s">
        <v>11640</v>
      </c>
      <c r="H1700" s="38" t="s">
        <v>11641</v>
      </c>
      <c r="I1700" s="30" t="s">
        <v>11642</v>
      </c>
      <c r="J1700" s="32" t="s">
        <v>11643</v>
      </c>
      <c r="K1700" s="32" t="s">
        <v>63</v>
      </c>
      <c r="L1700" s="32">
        <v>0</v>
      </c>
      <c r="M1700" s="32">
        <v>6000</v>
      </c>
      <c r="N1700" s="32">
        <v>6000</v>
      </c>
      <c r="O1700" s="32">
        <v>560</v>
      </c>
      <c r="P1700" s="32" t="s">
        <v>11644</v>
      </c>
    </row>
    <row r="1701" customHeight="1" spans="1:16">
      <c r="A1701" s="31">
        <v>1700</v>
      </c>
      <c r="B1701" s="30">
        <v>11072</v>
      </c>
      <c r="C1701" s="30" t="s">
        <v>11239</v>
      </c>
      <c r="D1701" s="38" t="s">
        <v>11645</v>
      </c>
      <c r="E1701" s="30" t="s">
        <v>11646</v>
      </c>
      <c r="F1701" s="30" t="s">
        <v>20</v>
      </c>
      <c r="G1701" s="30" t="s">
        <v>11647</v>
      </c>
      <c r="H1701" s="38" t="s">
        <v>11648</v>
      </c>
      <c r="I1701" s="30" t="s">
        <v>11649</v>
      </c>
      <c r="J1701" s="32" t="s">
        <v>11650</v>
      </c>
      <c r="K1701" s="32" t="s">
        <v>109</v>
      </c>
      <c r="L1701" s="32">
        <v>0</v>
      </c>
      <c r="M1701" s="32">
        <v>6000</v>
      </c>
      <c r="N1701" s="32">
        <v>6000</v>
      </c>
      <c r="O1701" s="32">
        <v>560</v>
      </c>
      <c r="P1701" s="32" t="s">
        <v>11651</v>
      </c>
    </row>
    <row r="1702" customHeight="1" spans="1:16">
      <c r="A1702" s="31">
        <v>1701</v>
      </c>
      <c r="B1702" s="30">
        <v>11072</v>
      </c>
      <c r="C1702" s="30" t="s">
        <v>11239</v>
      </c>
      <c r="D1702" s="38" t="s">
        <v>11652</v>
      </c>
      <c r="E1702" s="30" t="s">
        <v>11653</v>
      </c>
      <c r="F1702" s="30" t="s">
        <v>20</v>
      </c>
      <c r="G1702" s="30" t="s">
        <v>11654</v>
      </c>
      <c r="H1702" s="38" t="s">
        <v>11655</v>
      </c>
      <c r="I1702" s="30" t="s">
        <v>11656</v>
      </c>
      <c r="J1702" s="32" t="s">
        <v>11657</v>
      </c>
      <c r="K1702" s="32" t="s">
        <v>432</v>
      </c>
      <c r="L1702" s="32">
        <v>0</v>
      </c>
      <c r="M1702" s="32">
        <v>6000</v>
      </c>
      <c r="N1702" s="32">
        <v>6000</v>
      </c>
      <c r="O1702" s="32">
        <v>180</v>
      </c>
      <c r="P1702" s="32" t="s">
        <v>11658</v>
      </c>
    </row>
    <row r="1703" customHeight="1" spans="1:16">
      <c r="A1703" s="31">
        <v>1702</v>
      </c>
      <c r="B1703" s="30">
        <v>11072</v>
      </c>
      <c r="C1703" s="30" t="s">
        <v>11239</v>
      </c>
      <c r="D1703" s="38" t="s">
        <v>11659</v>
      </c>
      <c r="E1703" s="30" t="s">
        <v>11660</v>
      </c>
      <c r="F1703" s="30" t="s">
        <v>20</v>
      </c>
      <c r="G1703" s="30" t="s">
        <v>11661</v>
      </c>
      <c r="H1703" s="38" t="s">
        <v>11662</v>
      </c>
      <c r="I1703" s="30" t="s">
        <v>11663</v>
      </c>
      <c r="J1703" s="32" t="s">
        <v>11664</v>
      </c>
      <c r="K1703" s="32" t="s">
        <v>3484</v>
      </c>
      <c r="L1703" s="32">
        <v>0</v>
      </c>
      <c r="M1703" s="32">
        <v>6000</v>
      </c>
      <c r="N1703" s="32">
        <v>6000</v>
      </c>
      <c r="O1703" s="32">
        <v>120</v>
      </c>
      <c r="P1703" s="32" t="s">
        <v>11665</v>
      </c>
    </row>
    <row r="1704" customHeight="1" spans="1:16">
      <c r="A1704" s="31">
        <v>1703</v>
      </c>
      <c r="B1704" s="30">
        <v>11072</v>
      </c>
      <c r="C1704" s="30" t="s">
        <v>11239</v>
      </c>
      <c r="D1704" s="38" t="s">
        <v>11666</v>
      </c>
      <c r="E1704" s="30" t="s">
        <v>11667</v>
      </c>
      <c r="F1704" s="30" t="s">
        <v>20</v>
      </c>
      <c r="G1704" s="30" t="s">
        <v>11668</v>
      </c>
      <c r="H1704" s="38" t="s">
        <v>11669</v>
      </c>
      <c r="I1704" s="30" t="s">
        <v>11670</v>
      </c>
      <c r="J1704" s="32" t="s">
        <v>11671</v>
      </c>
      <c r="K1704" s="32" t="s">
        <v>432</v>
      </c>
      <c r="L1704" s="32">
        <v>0</v>
      </c>
      <c r="M1704" s="32">
        <v>6000</v>
      </c>
      <c r="N1704" s="32">
        <v>6000</v>
      </c>
      <c r="O1704" s="32">
        <v>350</v>
      </c>
      <c r="P1704" s="32" t="s">
        <v>11672</v>
      </c>
    </row>
    <row r="1705" customHeight="1" spans="1:16">
      <c r="A1705" s="31">
        <v>1704</v>
      </c>
      <c r="B1705" s="30">
        <v>11072</v>
      </c>
      <c r="C1705" s="30" t="s">
        <v>11239</v>
      </c>
      <c r="D1705" s="38" t="s">
        <v>11673</v>
      </c>
      <c r="E1705" s="30" t="s">
        <v>11674</v>
      </c>
      <c r="F1705" s="30" t="s">
        <v>20</v>
      </c>
      <c r="G1705" s="30" t="s">
        <v>11675</v>
      </c>
      <c r="H1705" s="38" t="s">
        <v>11676</v>
      </c>
      <c r="I1705" s="30" t="s">
        <v>11677</v>
      </c>
      <c r="J1705" s="32" t="s">
        <v>11678</v>
      </c>
      <c r="K1705" s="32" t="s">
        <v>3484</v>
      </c>
      <c r="L1705" s="32">
        <v>0</v>
      </c>
      <c r="M1705" s="32">
        <v>6000</v>
      </c>
      <c r="N1705" s="32">
        <v>6000</v>
      </c>
      <c r="O1705" s="32">
        <v>430</v>
      </c>
      <c r="P1705" s="32" t="s">
        <v>11679</v>
      </c>
    </row>
    <row r="1706" customHeight="1" spans="1:16">
      <c r="A1706" s="31">
        <v>1705</v>
      </c>
      <c r="B1706" s="30">
        <v>11072</v>
      </c>
      <c r="C1706" s="30" t="s">
        <v>11239</v>
      </c>
      <c r="D1706" s="38" t="s">
        <v>11680</v>
      </c>
      <c r="E1706" s="30" t="s">
        <v>11681</v>
      </c>
      <c r="F1706" s="30" t="s">
        <v>20</v>
      </c>
      <c r="G1706" s="30" t="s">
        <v>11682</v>
      </c>
      <c r="H1706" s="38" t="s">
        <v>11683</v>
      </c>
      <c r="I1706" s="30" t="s">
        <v>11684</v>
      </c>
      <c r="J1706" s="32" t="s">
        <v>11685</v>
      </c>
      <c r="K1706" s="32" t="s">
        <v>3484</v>
      </c>
      <c r="L1706" s="32">
        <v>0</v>
      </c>
      <c r="M1706" s="32">
        <v>6000</v>
      </c>
      <c r="N1706" s="32">
        <v>6000</v>
      </c>
      <c r="O1706" s="32">
        <v>430</v>
      </c>
      <c r="P1706" s="32" t="s">
        <v>11686</v>
      </c>
    </row>
    <row r="1707" customHeight="1" spans="1:16">
      <c r="A1707" s="31">
        <v>1706</v>
      </c>
      <c r="B1707" s="30">
        <v>11072</v>
      </c>
      <c r="C1707" s="30" t="s">
        <v>11239</v>
      </c>
      <c r="D1707" s="38" t="s">
        <v>11687</v>
      </c>
      <c r="E1707" s="30" t="s">
        <v>11688</v>
      </c>
      <c r="F1707" s="30" t="s">
        <v>20</v>
      </c>
      <c r="G1707" s="30" t="s">
        <v>11689</v>
      </c>
      <c r="H1707" s="38" t="s">
        <v>11690</v>
      </c>
      <c r="I1707" s="30" t="s">
        <v>11691</v>
      </c>
      <c r="J1707" s="32" t="s">
        <v>11692</v>
      </c>
      <c r="K1707" s="32" t="s">
        <v>199</v>
      </c>
      <c r="L1707" s="32">
        <v>0</v>
      </c>
      <c r="M1707" s="32">
        <v>5000</v>
      </c>
      <c r="N1707" s="32">
        <v>5000</v>
      </c>
      <c r="O1707" s="32">
        <v>790</v>
      </c>
      <c r="P1707" s="32" t="s">
        <v>11693</v>
      </c>
    </row>
    <row r="1708" customHeight="1" spans="1:16">
      <c r="A1708" s="31">
        <v>1707</v>
      </c>
      <c r="B1708" s="30">
        <v>11072</v>
      </c>
      <c r="C1708" s="30" t="s">
        <v>11239</v>
      </c>
      <c r="D1708" s="38" t="s">
        <v>11694</v>
      </c>
      <c r="E1708" s="30" t="s">
        <v>11695</v>
      </c>
      <c r="F1708" s="30" t="s">
        <v>20</v>
      </c>
      <c r="G1708" s="30" t="s">
        <v>11696</v>
      </c>
      <c r="H1708" s="38" t="s">
        <v>11697</v>
      </c>
      <c r="I1708" s="30" t="s">
        <v>11698</v>
      </c>
      <c r="J1708" s="32" t="s">
        <v>11699</v>
      </c>
      <c r="K1708" s="32" t="s">
        <v>109</v>
      </c>
      <c r="L1708" s="32">
        <v>0</v>
      </c>
      <c r="M1708" s="32">
        <v>5000</v>
      </c>
      <c r="N1708" s="32">
        <v>5000</v>
      </c>
      <c r="O1708" s="32">
        <v>630</v>
      </c>
      <c r="P1708" s="32" t="s">
        <v>11700</v>
      </c>
    </row>
    <row r="1709" customHeight="1" spans="1:16">
      <c r="A1709" s="31">
        <v>1708</v>
      </c>
      <c r="B1709" s="30">
        <v>11072</v>
      </c>
      <c r="C1709" s="30" t="s">
        <v>11239</v>
      </c>
      <c r="D1709" s="38" t="s">
        <v>11701</v>
      </c>
      <c r="E1709" s="30" t="s">
        <v>11702</v>
      </c>
      <c r="F1709" s="30" t="s">
        <v>20</v>
      </c>
      <c r="G1709" s="30" t="s">
        <v>11703</v>
      </c>
      <c r="H1709" s="38" t="s">
        <v>11704</v>
      </c>
      <c r="I1709" s="30" t="s">
        <v>11705</v>
      </c>
      <c r="J1709" s="32" t="s">
        <v>11706</v>
      </c>
      <c r="K1709" s="32" t="s">
        <v>199</v>
      </c>
      <c r="L1709" s="32">
        <v>0</v>
      </c>
      <c r="M1709" s="32">
        <v>5000</v>
      </c>
      <c r="N1709" s="32">
        <v>5000</v>
      </c>
      <c r="O1709" s="32">
        <v>910</v>
      </c>
      <c r="P1709" s="32" t="s">
        <v>11707</v>
      </c>
    </row>
    <row r="1710" customHeight="1" spans="1:16">
      <c r="A1710" s="31">
        <v>1709</v>
      </c>
      <c r="B1710" s="30">
        <v>11072</v>
      </c>
      <c r="C1710" s="30" t="s">
        <v>11239</v>
      </c>
      <c r="D1710" s="38" t="s">
        <v>11708</v>
      </c>
      <c r="E1710" s="30" t="s">
        <v>11709</v>
      </c>
      <c r="F1710" s="30" t="s">
        <v>20</v>
      </c>
      <c r="G1710" s="30" t="s">
        <v>11710</v>
      </c>
      <c r="H1710" s="38" t="s">
        <v>11711</v>
      </c>
      <c r="I1710" s="30" t="s">
        <v>11712</v>
      </c>
      <c r="J1710" s="32" t="s">
        <v>11713</v>
      </c>
      <c r="K1710" s="32" t="s">
        <v>9525</v>
      </c>
      <c r="L1710" s="32">
        <v>0</v>
      </c>
      <c r="M1710" s="32">
        <v>6000</v>
      </c>
      <c r="N1710" s="32">
        <v>6000</v>
      </c>
      <c r="O1710" s="32">
        <v>890</v>
      </c>
      <c r="P1710" s="32" t="s">
        <v>11714</v>
      </c>
    </row>
    <row r="1711" customHeight="1" spans="1:16">
      <c r="A1711" s="31">
        <v>1710</v>
      </c>
      <c r="B1711" s="30">
        <v>11072</v>
      </c>
      <c r="C1711" s="30" t="s">
        <v>11239</v>
      </c>
      <c r="D1711" s="38" t="s">
        <v>11715</v>
      </c>
      <c r="E1711" s="30" t="s">
        <v>11716</v>
      </c>
      <c r="F1711" s="30" t="s">
        <v>20</v>
      </c>
      <c r="G1711" s="30" t="s">
        <v>11717</v>
      </c>
      <c r="H1711" s="38" t="s">
        <v>11718</v>
      </c>
      <c r="I1711" s="30" t="s">
        <v>11719</v>
      </c>
      <c r="J1711" s="32" t="s">
        <v>11595</v>
      </c>
      <c r="K1711" s="32" t="s">
        <v>80</v>
      </c>
      <c r="L1711" s="32">
        <v>0</v>
      </c>
      <c r="M1711" s="32">
        <v>6000</v>
      </c>
      <c r="N1711" s="32">
        <v>6000</v>
      </c>
      <c r="O1711" s="32">
        <v>890</v>
      </c>
      <c r="P1711" s="32" t="s">
        <v>11720</v>
      </c>
    </row>
    <row r="1712" customHeight="1" spans="1:16">
      <c r="A1712" s="31">
        <v>1711</v>
      </c>
      <c r="B1712" s="30">
        <v>11072</v>
      </c>
      <c r="C1712" s="30" t="s">
        <v>11239</v>
      </c>
      <c r="D1712" s="38" t="s">
        <v>11721</v>
      </c>
      <c r="E1712" s="30" t="s">
        <v>11722</v>
      </c>
      <c r="F1712" s="30" t="s">
        <v>20</v>
      </c>
      <c r="G1712" s="30" t="s">
        <v>11723</v>
      </c>
      <c r="H1712" s="38" t="s">
        <v>11724</v>
      </c>
      <c r="I1712" s="30" t="s">
        <v>11725</v>
      </c>
      <c r="J1712" s="32" t="s">
        <v>11726</v>
      </c>
      <c r="K1712" s="32" t="s">
        <v>109</v>
      </c>
      <c r="L1712" s="32">
        <v>0</v>
      </c>
      <c r="M1712" s="32">
        <v>6000</v>
      </c>
      <c r="N1712" s="32">
        <v>6000</v>
      </c>
      <c r="O1712" s="32">
        <v>140</v>
      </c>
      <c r="P1712" s="32" t="s">
        <v>11727</v>
      </c>
    </row>
    <row r="1713" customHeight="1" spans="1:16">
      <c r="A1713" s="31">
        <v>1712</v>
      </c>
      <c r="B1713" s="30">
        <v>11072</v>
      </c>
      <c r="C1713" s="30" t="s">
        <v>11239</v>
      </c>
      <c r="D1713" s="38" t="s">
        <v>11728</v>
      </c>
      <c r="E1713" s="30" t="s">
        <v>11729</v>
      </c>
      <c r="F1713" s="30" t="s">
        <v>20</v>
      </c>
      <c r="G1713" s="30" t="s">
        <v>11730</v>
      </c>
      <c r="H1713" s="38" t="s">
        <v>11731</v>
      </c>
      <c r="I1713" s="30" t="s">
        <v>11732</v>
      </c>
      <c r="J1713" s="32" t="s">
        <v>11733</v>
      </c>
      <c r="K1713" s="32" t="s">
        <v>80</v>
      </c>
      <c r="L1713" s="32">
        <v>0</v>
      </c>
      <c r="M1713" s="32">
        <v>6000</v>
      </c>
      <c r="N1713" s="32">
        <v>6000</v>
      </c>
      <c r="O1713" s="32">
        <v>510</v>
      </c>
      <c r="P1713" s="32" t="s">
        <v>11734</v>
      </c>
    </row>
    <row r="1714" customHeight="1" spans="1:16">
      <c r="A1714" s="31">
        <v>1713</v>
      </c>
      <c r="B1714" s="30">
        <v>11072</v>
      </c>
      <c r="C1714" s="30" t="s">
        <v>11239</v>
      </c>
      <c r="D1714" s="38" t="s">
        <v>11735</v>
      </c>
      <c r="E1714" s="30" t="s">
        <v>11736</v>
      </c>
      <c r="F1714" s="30" t="s">
        <v>20</v>
      </c>
      <c r="G1714" s="30" t="s">
        <v>11737</v>
      </c>
      <c r="H1714" s="38" t="s">
        <v>11738</v>
      </c>
      <c r="I1714" s="30" t="s">
        <v>11739</v>
      </c>
      <c r="J1714" s="32" t="s">
        <v>11740</v>
      </c>
      <c r="K1714" s="32" t="s">
        <v>80</v>
      </c>
      <c r="L1714" s="32">
        <v>0</v>
      </c>
      <c r="M1714" s="32">
        <v>6000</v>
      </c>
      <c r="N1714" s="32">
        <v>6000</v>
      </c>
      <c r="O1714" s="32">
        <v>470</v>
      </c>
      <c r="P1714" s="32" t="s">
        <v>11741</v>
      </c>
    </row>
    <row r="1715" customHeight="1" spans="1:16">
      <c r="A1715" s="31">
        <v>1714</v>
      </c>
      <c r="B1715" s="30">
        <v>11072</v>
      </c>
      <c r="C1715" s="30" t="s">
        <v>11239</v>
      </c>
      <c r="D1715" s="38" t="s">
        <v>11742</v>
      </c>
      <c r="E1715" s="30" t="s">
        <v>11743</v>
      </c>
      <c r="F1715" s="30" t="s">
        <v>20</v>
      </c>
      <c r="G1715" s="30" t="s">
        <v>11744</v>
      </c>
      <c r="H1715" s="38" t="s">
        <v>11745</v>
      </c>
      <c r="I1715" s="30" t="s">
        <v>11746</v>
      </c>
      <c r="J1715" s="32" t="s">
        <v>11747</v>
      </c>
      <c r="K1715" s="32" t="s">
        <v>63</v>
      </c>
      <c r="L1715" s="32">
        <v>0</v>
      </c>
      <c r="M1715" s="32">
        <v>6000</v>
      </c>
      <c r="N1715" s="32">
        <v>6000</v>
      </c>
      <c r="O1715" s="32">
        <v>140</v>
      </c>
      <c r="P1715" s="32" t="s">
        <v>11748</v>
      </c>
    </row>
    <row r="1716" customHeight="1" spans="1:16">
      <c r="A1716" s="31">
        <v>1715</v>
      </c>
      <c r="B1716" s="30">
        <v>11072</v>
      </c>
      <c r="C1716" s="30" t="s">
        <v>11239</v>
      </c>
      <c r="D1716" s="38" t="s">
        <v>11749</v>
      </c>
      <c r="E1716" s="30" t="s">
        <v>11750</v>
      </c>
      <c r="F1716" s="30" t="s">
        <v>20</v>
      </c>
      <c r="G1716" s="30" t="s">
        <v>11751</v>
      </c>
      <c r="H1716" s="38" t="s">
        <v>11752</v>
      </c>
      <c r="I1716" s="30" t="s">
        <v>11753</v>
      </c>
      <c r="J1716" s="32" t="s">
        <v>11754</v>
      </c>
      <c r="K1716" s="32" t="s">
        <v>80</v>
      </c>
      <c r="L1716" s="32">
        <v>0</v>
      </c>
      <c r="M1716" s="32">
        <v>6000</v>
      </c>
      <c r="N1716" s="32">
        <v>6000</v>
      </c>
      <c r="O1716" s="32">
        <v>150</v>
      </c>
      <c r="P1716" s="32" t="s">
        <v>11755</v>
      </c>
    </row>
    <row r="1717" customHeight="1" spans="1:16">
      <c r="A1717" s="31">
        <v>1716</v>
      </c>
      <c r="B1717" s="30">
        <v>11072</v>
      </c>
      <c r="C1717" s="30" t="s">
        <v>11239</v>
      </c>
      <c r="D1717" s="38" t="s">
        <v>11756</v>
      </c>
      <c r="E1717" s="30" t="s">
        <v>11757</v>
      </c>
      <c r="F1717" s="30" t="s">
        <v>20</v>
      </c>
      <c r="G1717" s="30" t="s">
        <v>11758</v>
      </c>
      <c r="H1717" s="38" t="s">
        <v>11759</v>
      </c>
      <c r="I1717" s="30" t="s">
        <v>11760</v>
      </c>
      <c r="J1717" s="32" t="s">
        <v>11761</v>
      </c>
      <c r="K1717" s="32" t="s">
        <v>11762</v>
      </c>
      <c r="L1717" s="32">
        <v>0</v>
      </c>
      <c r="M1717" s="32">
        <v>6000</v>
      </c>
      <c r="N1717" s="32">
        <v>6000</v>
      </c>
      <c r="O1717" s="32">
        <v>150</v>
      </c>
      <c r="P1717" s="32" t="s">
        <v>11763</v>
      </c>
    </row>
    <row r="1718" customHeight="1" spans="1:16">
      <c r="A1718" s="31">
        <v>1717</v>
      </c>
      <c r="B1718" s="30">
        <v>11072</v>
      </c>
      <c r="C1718" s="30" t="s">
        <v>11239</v>
      </c>
      <c r="D1718" s="38" t="s">
        <v>11764</v>
      </c>
      <c r="E1718" s="30" t="s">
        <v>11765</v>
      </c>
      <c r="F1718" s="30" t="s">
        <v>20</v>
      </c>
      <c r="G1718" s="30" t="s">
        <v>11766</v>
      </c>
      <c r="H1718" s="38" t="s">
        <v>11767</v>
      </c>
      <c r="I1718" s="30" t="s">
        <v>11768</v>
      </c>
      <c r="J1718" s="32" t="s">
        <v>11769</v>
      </c>
      <c r="K1718" s="32" t="s">
        <v>109</v>
      </c>
      <c r="L1718" s="32">
        <v>0</v>
      </c>
      <c r="M1718" s="32">
        <v>6000</v>
      </c>
      <c r="N1718" s="32">
        <v>6000</v>
      </c>
      <c r="O1718" s="32">
        <v>150</v>
      </c>
      <c r="P1718" s="32" t="s">
        <v>11770</v>
      </c>
    </row>
    <row r="1719" customHeight="1" spans="1:16">
      <c r="A1719" s="31">
        <v>1718</v>
      </c>
      <c r="B1719" s="30">
        <v>11072</v>
      </c>
      <c r="C1719" s="30" t="s">
        <v>11239</v>
      </c>
      <c r="D1719" s="38" t="s">
        <v>11771</v>
      </c>
      <c r="E1719" s="30" t="s">
        <v>11772</v>
      </c>
      <c r="F1719" s="30" t="s">
        <v>20</v>
      </c>
      <c r="G1719" s="30" t="s">
        <v>11773</v>
      </c>
      <c r="H1719" s="38" t="s">
        <v>11774</v>
      </c>
      <c r="I1719" s="30" t="s">
        <v>11775</v>
      </c>
      <c r="J1719" s="32" t="s">
        <v>11776</v>
      </c>
      <c r="K1719" s="32" t="s">
        <v>80</v>
      </c>
      <c r="L1719" s="32">
        <v>0</v>
      </c>
      <c r="M1719" s="32">
        <v>6000</v>
      </c>
      <c r="N1719" s="32">
        <v>6000</v>
      </c>
      <c r="O1719" s="32">
        <v>530</v>
      </c>
      <c r="P1719" s="32" t="s">
        <v>11777</v>
      </c>
    </row>
    <row r="1720" customHeight="1" spans="1:16">
      <c r="A1720" s="31">
        <v>1719</v>
      </c>
      <c r="B1720" s="30">
        <v>11072</v>
      </c>
      <c r="C1720" s="30" t="s">
        <v>11239</v>
      </c>
      <c r="D1720" s="38" t="s">
        <v>11778</v>
      </c>
      <c r="E1720" s="30" t="s">
        <v>11779</v>
      </c>
      <c r="F1720" s="30" t="s">
        <v>20</v>
      </c>
      <c r="G1720" s="30" t="s">
        <v>11780</v>
      </c>
      <c r="H1720" s="38" t="s">
        <v>11781</v>
      </c>
      <c r="I1720" s="30" t="s">
        <v>11782</v>
      </c>
      <c r="J1720" s="32" t="s">
        <v>11783</v>
      </c>
      <c r="K1720" s="32" t="s">
        <v>109</v>
      </c>
      <c r="L1720" s="32">
        <v>0</v>
      </c>
      <c r="M1720" s="32">
        <v>6000</v>
      </c>
      <c r="N1720" s="32">
        <v>6000</v>
      </c>
      <c r="O1720" s="32">
        <v>530</v>
      </c>
      <c r="P1720" s="32" t="s">
        <v>11784</v>
      </c>
    </row>
    <row r="1721" customHeight="1" spans="1:16">
      <c r="A1721" s="31">
        <v>1720</v>
      </c>
      <c r="B1721" s="30">
        <v>11072</v>
      </c>
      <c r="C1721" s="30" t="s">
        <v>11239</v>
      </c>
      <c r="D1721" s="38" t="s">
        <v>11785</v>
      </c>
      <c r="E1721" s="30" t="s">
        <v>11786</v>
      </c>
      <c r="F1721" s="30" t="s">
        <v>20</v>
      </c>
      <c r="G1721" s="30" t="s">
        <v>11787</v>
      </c>
      <c r="H1721" s="38" t="s">
        <v>11788</v>
      </c>
      <c r="I1721" s="30" t="s">
        <v>11789</v>
      </c>
      <c r="J1721" s="32" t="s">
        <v>11790</v>
      </c>
      <c r="K1721" s="32" t="s">
        <v>63</v>
      </c>
      <c r="L1721" s="32">
        <v>0</v>
      </c>
      <c r="M1721" s="32">
        <v>6000</v>
      </c>
      <c r="N1721" s="32">
        <v>6000</v>
      </c>
      <c r="O1721" s="32">
        <v>150</v>
      </c>
      <c r="P1721" s="32" t="s">
        <v>11791</v>
      </c>
    </row>
    <row r="1722" customHeight="1" spans="1:16">
      <c r="A1722" s="31">
        <v>1721</v>
      </c>
      <c r="B1722" s="30">
        <v>11072</v>
      </c>
      <c r="C1722" s="30" t="s">
        <v>11239</v>
      </c>
      <c r="D1722" s="38" t="s">
        <v>11792</v>
      </c>
      <c r="E1722" s="30" t="s">
        <v>11793</v>
      </c>
      <c r="F1722" s="30" t="s">
        <v>20</v>
      </c>
      <c r="G1722" s="30" t="s">
        <v>11794</v>
      </c>
      <c r="H1722" s="38" t="s">
        <v>11795</v>
      </c>
      <c r="I1722" s="30" t="s">
        <v>11796</v>
      </c>
      <c r="J1722" s="32" t="s">
        <v>11797</v>
      </c>
      <c r="K1722" s="32" t="s">
        <v>11798</v>
      </c>
      <c r="L1722" s="32">
        <v>0</v>
      </c>
      <c r="M1722" s="32">
        <v>5000</v>
      </c>
      <c r="N1722" s="32">
        <v>5000</v>
      </c>
      <c r="O1722" s="32">
        <v>520</v>
      </c>
      <c r="P1722" s="32" t="s">
        <v>11799</v>
      </c>
    </row>
    <row r="1723" customHeight="1" spans="1:16">
      <c r="A1723" s="31">
        <v>1722</v>
      </c>
      <c r="B1723" s="30">
        <v>11072</v>
      </c>
      <c r="C1723" s="30" t="s">
        <v>11239</v>
      </c>
      <c r="D1723" s="38" t="s">
        <v>11800</v>
      </c>
      <c r="E1723" s="30" t="s">
        <v>11801</v>
      </c>
      <c r="F1723" s="30" t="s">
        <v>20</v>
      </c>
      <c r="G1723" s="30" t="s">
        <v>11802</v>
      </c>
      <c r="H1723" s="38" t="s">
        <v>11803</v>
      </c>
      <c r="I1723" s="30" t="s">
        <v>11804</v>
      </c>
      <c r="J1723" s="32" t="s">
        <v>11805</v>
      </c>
      <c r="K1723" s="32" t="s">
        <v>463</v>
      </c>
      <c r="L1723" s="32">
        <v>0</v>
      </c>
      <c r="M1723" s="32">
        <v>5000</v>
      </c>
      <c r="N1723" s="32">
        <v>5000</v>
      </c>
      <c r="O1723" s="32">
        <v>520</v>
      </c>
      <c r="P1723" s="32" t="s">
        <v>11806</v>
      </c>
    </row>
    <row r="1724" customHeight="1" spans="1:16">
      <c r="A1724" s="31">
        <v>1723</v>
      </c>
      <c r="B1724" s="30">
        <v>11072</v>
      </c>
      <c r="C1724" s="30" t="s">
        <v>11239</v>
      </c>
      <c r="D1724" s="38" t="s">
        <v>11807</v>
      </c>
      <c r="E1724" s="30" t="s">
        <v>11808</v>
      </c>
      <c r="F1724" s="30" t="s">
        <v>20</v>
      </c>
      <c r="G1724" s="30" t="s">
        <v>11809</v>
      </c>
      <c r="H1724" s="38" t="s">
        <v>11810</v>
      </c>
      <c r="I1724" s="30" t="s">
        <v>11811</v>
      </c>
      <c r="J1724" s="32" t="s">
        <v>11812</v>
      </c>
      <c r="K1724" s="32" t="s">
        <v>80</v>
      </c>
      <c r="L1724" s="32">
        <v>0</v>
      </c>
      <c r="M1724" s="32">
        <v>5000</v>
      </c>
      <c r="N1724" s="32">
        <v>5000</v>
      </c>
      <c r="O1724" s="32">
        <v>520</v>
      </c>
      <c r="P1724" s="32" t="s">
        <v>11813</v>
      </c>
    </row>
    <row r="1725" customHeight="1" spans="1:16">
      <c r="A1725" s="31">
        <v>1724</v>
      </c>
      <c r="B1725" s="30">
        <v>11072</v>
      </c>
      <c r="C1725" s="30" t="s">
        <v>11239</v>
      </c>
      <c r="D1725" s="38" t="s">
        <v>11814</v>
      </c>
      <c r="E1725" s="30" t="s">
        <v>11815</v>
      </c>
      <c r="F1725" s="30" t="s">
        <v>20</v>
      </c>
      <c r="G1725" s="30" t="s">
        <v>11816</v>
      </c>
      <c r="H1725" s="38" t="s">
        <v>11817</v>
      </c>
      <c r="I1725" s="30" t="s">
        <v>11818</v>
      </c>
      <c r="J1725" s="32" t="s">
        <v>11819</v>
      </c>
      <c r="K1725" s="32" t="s">
        <v>109</v>
      </c>
      <c r="L1725" s="32">
        <v>0</v>
      </c>
      <c r="M1725" s="32">
        <v>5000</v>
      </c>
      <c r="N1725" s="32">
        <v>5000</v>
      </c>
      <c r="O1725" s="32">
        <v>760</v>
      </c>
      <c r="P1725" s="32" t="s">
        <v>11820</v>
      </c>
    </row>
    <row r="1726" customHeight="1" spans="1:16">
      <c r="A1726" s="31">
        <v>1725</v>
      </c>
      <c r="B1726" s="30">
        <v>11072</v>
      </c>
      <c r="C1726" s="30" t="s">
        <v>11239</v>
      </c>
      <c r="D1726" s="38" t="s">
        <v>11821</v>
      </c>
      <c r="E1726" s="30" t="s">
        <v>11822</v>
      </c>
      <c r="F1726" s="30" t="s">
        <v>20</v>
      </c>
      <c r="G1726" s="30" t="s">
        <v>11823</v>
      </c>
      <c r="H1726" s="38" t="s">
        <v>11824</v>
      </c>
      <c r="I1726" s="30" t="s">
        <v>11825</v>
      </c>
      <c r="J1726" s="32" t="s">
        <v>11826</v>
      </c>
      <c r="K1726" s="32" t="s">
        <v>80</v>
      </c>
      <c r="L1726" s="32">
        <v>0</v>
      </c>
      <c r="M1726" s="32">
        <v>5000</v>
      </c>
      <c r="N1726" s="32">
        <v>5000</v>
      </c>
      <c r="O1726" s="32">
        <v>840</v>
      </c>
      <c r="P1726" s="32" t="s">
        <v>11827</v>
      </c>
    </row>
    <row r="1727" customHeight="1" spans="1:16">
      <c r="A1727" s="31">
        <v>1726</v>
      </c>
      <c r="B1727" s="30">
        <v>11072</v>
      </c>
      <c r="C1727" s="30" t="s">
        <v>11239</v>
      </c>
      <c r="D1727" s="38" t="s">
        <v>11828</v>
      </c>
      <c r="E1727" s="30" t="s">
        <v>11829</v>
      </c>
      <c r="F1727" s="30" t="s">
        <v>20</v>
      </c>
      <c r="G1727" s="30" t="s">
        <v>11830</v>
      </c>
      <c r="H1727" s="38" t="s">
        <v>11831</v>
      </c>
      <c r="I1727" s="30" t="s">
        <v>11832</v>
      </c>
      <c r="J1727" s="32" t="s">
        <v>11833</v>
      </c>
      <c r="K1727" s="32" t="s">
        <v>11834</v>
      </c>
      <c r="L1727" s="32">
        <v>0</v>
      </c>
      <c r="M1727" s="32">
        <v>5000</v>
      </c>
      <c r="N1727" s="32">
        <v>5000</v>
      </c>
      <c r="O1727" s="32">
        <v>850</v>
      </c>
      <c r="P1727" s="32" t="s">
        <v>11835</v>
      </c>
    </row>
    <row r="1728" customHeight="1" spans="1:16">
      <c r="A1728" s="31">
        <v>1727</v>
      </c>
      <c r="B1728" s="30">
        <v>11072</v>
      </c>
      <c r="C1728" s="30" t="s">
        <v>11239</v>
      </c>
      <c r="D1728" s="38" t="s">
        <v>11836</v>
      </c>
      <c r="E1728" s="30" t="s">
        <v>11837</v>
      </c>
      <c r="F1728" s="30" t="s">
        <v>20</v>
      </c>
      <c r="G1728" s="30" t="s">
        <v>11838</v>
      </c>
      <c r="H1728" s="38" t="s">
        <v>11839</v>
      </c>
      <c r="I1728" s="30" t="s">
        <v>11840</v>
      </c>
      <c r="J1728" s="32" t="s">
        <v>11841</v>
      </c>
      <c r="K1728" s="32" t="s">
        <v>109</v>
      </c>
      <c r="L1728" s="32">
        <v>0</v>
      </c>
      <c r="M1728" s="32">
        <v>5000</v>
      </c>
      <c r="N1728" s="32">
        <v>5000</v>
      </c>
      <c r="O1728" s="32">
        <v>750</v>
      </c>
      <c r="P1728" s="32" t="s">
        <v>11842</v>
      </c>
    </row>
    <row r="1729" customHeight="1" spans="1:16">
      <c r="A1729" s="31">
        <v>1728</v>
      </c>
      <c r="B1729" s="30">
        <v>11072</v>
      </c>
      <c r="C1729" s="30" t="s">
        <v>11239</v>
      </c>
      <c r="D1729" s="38" t="s">
        <v>11843</v>
      </c>
      <c r="E1729" s="30" t="s">
        <v>11844</v>
      </c>
      <c r="F1729" s="30" t="s">
        <v>20</v>
      </c>
      <c r="G1729" s="30" t="s">
        <v>11845</v>
      </c>
      <c r="H1729" s="38" t="s">
        <v>11846</v>
      </c>
      <c r="I1729" s="30" t="s">
        <v>11847</v>
      </c>
      <c r="J1729" s="32" t="s">
        <v>11423</v>
      </c>
      <c r="K1729" s="32" t="s">
        <v>80</v>
      </c>
      <c r="L1729" s="32">
        <v>0</v>
      </c>
      <c r="M1729" s="32">
        <v>6000</v>
      </c>
      <c r="N1729" s="32">
        <v>6000</v>
      </c>
      <c r="O1729" s="32">
        <v>330</v>
      </c>
      <c r="P1729" s="32" t="s">
        <v>11848</v>
      </c>
    </row>
    <row r="1730" customHeight="1" spans="1:16">
      <c r="A1730" s="31">
        <v>1729</v>
      </c>
      <c r="B1730" s="30">
        <v>11072</v>
      </c>
      <c r="C1730" s="30" t="s">
        <v>11239</v>
      </c>
      <c r="D1730" s="38" t="s">
        <v>11849</v>
      </c>
      <c r="E1730" s="30" t="s">
        <v>11850</v>
      </c>
      <c r="F1730" s="30" t="s">
        <v>20</v>
      </c>
      <c r="G1730" s="30" t="s">
        <v>11851</v>
      </c>
      <c r="H1730" s="38" t="s">
        <v>11852</v>
      </c>
      <c r="I1730" s="30" t="s">
        <v>11853</v>
      </c>
      <c r="J1730" s="32" t="s">
        <v>11854</v>
      </c>
      <c r="K1730" s="32" t="s">
        <v>80</v>
      </c>
      <c r="L1730" s="32">
        <v>0</v>
      </c>
      <c r="M1730" s="32">
        <v>6000</v>
      </c>
      <c r="N1730" s="32">
        <v>6000</v>
      </c>
      <c r="O1730" s="32">
        <v>310</v>
      </c>
      <c r="P1730" s="32" t="s">
        <v>11855</v>
      </c>
    </row>
    <row r="1731" customHeight="1" spans="1:16">
      <c r="A1731" s="31">
        <v>1730</v>
      </c>
      <c r="B1731" s="30">
        <v>11072</v>
      </c>
      <c r="C1731" s="30" t="s">
        <v>11239</v>
      </c>
      <c r="D1731" s="38" t="s">
        <v>11856</v>
      </c>
      <c r="E1731" s="30" t="s">
        <v>11857</v>
      </c>
      <c r="F1731" s="30" t="s">
        <v>20</v>
      </c>
      <c r="G1731" s="30" t="s">
        <v>11858</v>
      </c>
      <c r="H1731" s="38" t="s">
        <v>11859</v>
      </c>
      <c r="I1731" s="30" t="s">
        <v>11860</v>
      </c>
      <c r="J1731" s="32" t="s">
        <v>11861</v>
      </c>
      <c r="K1731" s="32" t="s">
        <v>63</v>
      </c>
      <c r="L1731" s="32">
        <v>0</v>
      </c>
      <c r="M1731" s="32">
        <v>6000</v>
      </c>
      <c r="N1731" s="32">
        <v>6000</v>
      </c>
      <c r="O1731" s="32">
        <v>330</v>
      </c>
      <c r="P1731" s="32" t="s">
        <v>11862</v>
      </c>
    </row>
    <row r="1732" customHeight="1" spans="1:16">
      <c r="A1732" s="31">
        <v>1731</v>
      </c>
      <c r="B1732" s="30">
        <v>11072</v>
      </c>
      <c r="C1732" s="30" t="s">
        <v>11239</v>
      </c>
      <c r="D1732" s="38" t="s">
        <v>11863</v>
      </c>
      <c r="E1732" s="30" t="s">
        <v>11864</v>
      </c>
      <c r="F1732" s="30" t="s">
        <v>20</v>
      </c>
      <c r="G1732" s="30" t="s">
        <v>11865</v>
      </c>
      <c r="H1732" s="38" t="s">
        <v>11866</v>
      </c>
      <c r="I1732" s="30" t="s">
        <v>11867</v>
      </c>
      <c r="J1732" s="32" t="s">
        <v>9553</v>
      </c>
      <c r="K1732" s="32" t="s">
        <v>80</v>
      </c>
      <c r="L1732" s="32">
        <v>0</v>
      </c>
      <c r="M1732" s="32">
        <v>5000</v>
      </c>
      <c r="N1732" s="32">
        <v>5000</v>
      </c>
      <c r="O1732" s="32">
        <v>750</v>
      </c>
      <c r="P1732" s="32" t="s">
        <v>11868</v>
      </c>
    </row>
    <row r="1733" customHeight="1" spans="1:16">
      <c r="A1733" s="31">
        <v>1732</v>
      </c>
      <c r="B1733" s="30">
        <v>11072</v>
      </c>
      <c r="C1733" s="30" t="s">
        <v>11239</v>
      </c>
      <c r="D1733" s="38" t="s">
        <v>11869</v>
      </c>
      <c r="E1733" s="30" t="s">
        <v>11870</v>
      </c>
      <c r="F1733" s="30" t="s">
        <v>20</v>
      </c>
      <c r="G1733" s="30" t="s">
        <v>11871</v>
      </c>
      <c r="H1733" s="38" t="s">
        <v>11872</v>
      </c>
      <c r="I1733" s="30" t="s">
        <v>11873</v>
      </c>
      <c r="J1733" s="32" t="s">
        <v>11874</v>
      </c>
      <c r="K1733" s="32" t="s">
        <v>63</v>
      </c>
      <c r="L1733" s="32">
        <v>0</v>
      </c>
      <c r="M1733" s="32">
        <v>5000</v>
      </c>
      <c r="N1733" s="32">
        <v>5000</v>
      </c>
      <c r="O1733" s="32">
        <v>760</v>
      </c>
      <c r="P1733" s="32" t="s">
        <v>11875</v>
      </c>
    </row>
    <row r="1734" customHeight="1" spans="1:16">
      <c r="A1734" s="31">
        <v>1733</v>
      </c>
      <c r="B1734" s="30">
        <v>11072</v>
      </c>
      <c r="C1734" s="30" t="s">
        <v>11239</v>
      </c>
      <c r="D1734" s="38" t="s">
        <v>11876</v>
      </c>
      <c r="E1734" s="30" t="s">
        <v>11877</v>
      </c>
      <c r="F1734" s="30" t="s">
        <v>907</v>
      </c>
      <c r="G1734" s="30" t="s">
        <v>11878</v>
      </c>
      <c r="H1734" s="38" t="s">
        <v>11879</v>
      </c>
      <c r="I1734" s="30" t="s">
        <v>11880</v>
      </c>
      <c r="J1734" s="32" t="s">
        <v>11881</v>
      </c>
      <c r="K1734" s="32" t="s">
        <v>11882</v>
      </c>
      <c r="L1734" s="32">
        <v>0</v>
      </c>
      <c r="M1734" s="32">
        <v>6000</v>
      </c>
      <c r="N1734" s="32">
        <v>6000</v>
      </c>
      <c r="O1734" s="32">
        <v>413</v>
      </c>
      <c r="P1734" s="32" t="s">
        <v>11883</v>
      </c>
    </row>
    <row r="1735" customHeight="1" spans="1:16">
      <c r="A1735" s="31">
        <v>1734</v>
      </c>
      <c r="B1735" s="30">
        <v>11072</v>
      </c>
      <c r="C1735" s="30" t="s">
        <v>11239</v>
      </c>
      <c r="D1735" s="38" t="s">
        <v>11884</v>
      </c>
      <c r="E1735" s="30" t="s">
        <v>11885</v>
      </c>
      <c r="F1735" s="30" t="s">
        <v>907</v>
      </c>
      <c r="G1735" s="30" t="s">
        <v>11886</v>
      </c>
      <c r="H1735" s="38" t="s">
        <v>11887</v>
      </c>
      <c r="I1735" s="30" t="s">
        <v>11888</v>
      </c>
      <c r="J1735" s="32" t="s">
        <v>11881</v>
      </c>
      <c r="K1735" s="32" t="s">
        <v>11882</v>
      </c>
      <c r="L1735" s="32">
        <v>0</v>
      </c>
      <c r="M1735" s="32">
        <v>6000</v>
      </c>
      <c r="N1735" s="32">
        <v>6000</v>
      </c>
      <c r="O1735" s="32">
        <v>360</v>
      </c>
      <c r="P1735" s="32" t="s">
        <v>11889</v>
      </c>
    </row>
    <row r="1736" customHeight="1" spans="1:16">
      <c r="A1736" s="31">
        <v>1735</v>
      </c>
      <c r="B1736" s="30">
        <v>11072</v>
      </c>
      <c r="C1736" s="30" t="s">
        <v>11239</v>
      </c>
      <c r="D1736" s="38" t="s">
        <v>11890</v>
      </c>
      <c r="E1736" s="30" t="s">
        <v>11891</v>
      </c>
      <c r="F1736" s="30" t="s">
        <v>907</v>
      </c>
      <c r="G1736" s="30" t="s">
        <v>11892</v>
      </c>
      <c r="H1736" s="38" t="s">
        <v>11893</v>
      </c>
      <c r="I1736" s="30" t="s">
        <v>11894</v>
      </c>
      <c r="J1736" s="32" t="s">
        <v>11881</v>
      </c>
      <c r="K1736" s="32" t="s">
        <v>11882</v>
      </c>
      <c r="L1736" s="32">
        <v>0</v>
      </c>
      <c r="M1736" s="32">
        <v>6000</v>
      </c>
      <c r="N1736" s="32">
        <v>6000</v>
      </c>
      <c r="O1736" s="32">
        <v>460</v>
      </c>
      <c r="P1736" s="32" t="s">
        <v>11895</v>
      </c>
    </row>
    <row r="1737" customHeight="1" spans="1:16">
      <c r="A1737" s="31">
        <v>1736</v>
      </c>
      <c r="B1737" s="30">
        <v>11072</v>
      </c>
      <c r="C1737" s="30" t="s">
        <v>11239</v>
      </c>
      <c r="D1737" s="38" t="s">
        <v>11896</v>
      </c>
      <c r="E1737" s="30" t="s">
        <v>11897</v>
      </c>
      <c r="F1737" s="30" t="s">
        <v>1083</v>
      </c>
      <c r="G1737" s="30" t="s">
        <v>11898</v>
      </c>
      <c r="H1737" s="38" t="s">
        <v>11899</v>
      </c>
      <c r="I1737" s="30" t="s">
        <v>11900</v>
      </c>
      <c r="J1737" s="32" t="s">
        <v>11881</v>
      </c>
      <c r="K1737" s="32" t="s">
        <v>11882</v>
      </c>
      <c r="L1737" s="32">
        <v>0</v>
      </c>
      <c r="M1737" s="32">
        <v>6000</v>
      </c>
      <c r="N1737" s="32">
        <v>6000</v>
      </c>
      <c r="O1737" s="32">
        <v>760</v>
      </c>
      <c r="P1737" s="32" t="s">
        <v>11901</v>
      </c>
    </row>
    <row r="1738" customHeight="1" spans="1:16">
      <c r="A1738" s="31">
        <v>1737</v>
      </c>
      <c r="B1738" s="30">
        <v>11072</v>
      </c>
      <c r="C1738" s="30" t="s">
        <v>11239</v>
      </c>
      <c r="D1738" s="38" t="s">
        <v>11902</v>
      </c>
      <c r="E1738" s="30" t="s">
        <v>11903</v>
      </c>
      <c r="F1738" s="30" t="s">
        <v>1083</v>
      </c>
      <c r="G1738" s="30" t="s">
        <v>11904</v>
      </c>
      <c r="H1738" s="30" t="s">
        <v>11905</v>
      </c>
      <c r="I1738" s="30" t="s">
        <v>11906</v>
      </c>
      <c r="J1738" s="32" t="s">
        <v>11907</v>
      </c>
      <c r="K1738" s="32" t="s">
        <v>80</v>
      </c>
      <c r="L1738" s="32">
        <v>0</v>
      </c>
      <c r="M1738" s="32">
        <v>6000</v>
      </c>
      <c r="N1738" s="32">
        <v>6000</v>
      </c>
      <c r="O1738" s="32">
        <v>760</v>
      </c>
      <c r="P1738" s="32" t="s">
        <v>11908</v>
      </c>
    </row>
    <row r="1739" customHeight="1" spans="1:16">
      <c r="A1739" s="31">
        <v>1738</v>
      </c>
      <c r="B1739" s="30">
        <v>11072</v>
      </c>
      <c r="C1739" s="30" t="s">
        <v>11239</v>
      </c>
      <c r="D1739" s="38" t="s">
        <v>11909</v>
      </c>
      <c r="E1739" s="30" t="s">
        <v>11910</v>
      </c>
      <c r="F1739" s="30" t="s">
        <v>1083</v>
      </c>
      <c r="G1739" s="30" t="s">
        <v>11911</v>
      </c>
      <c r="H1739" s="38" t="s">
        <v>11912</v>
      </c>
      <c r="I1739" s="30" t="s">
        <v>11913</v>
      </c>
      <c r="J1739" s="32" t="s">
        <v>11914</v>
      </c>
      <c r="K1739" s="32" t="s">
        <v>11915</v>
      </c>
      <c r="L1739" s="32">
        <v>0</v>
      </c>
      <c r="M1739" s="32">
        <v>6000</v>
      </c>
      <c r="N1739" s="32">
        <v>6000</v>
      </c>
      <c r="O1739" s="32">
        <v>760</v>
      </c>
      <c r="P1739" s="32" t="s">
        <v>11916</v>
      </c>
    </row>
    <row r="1740" customHeight="1" spans="1:16">
      <c r="A1740" s="31">
        <v>1739</v>
      </c>
      <c r="B1740" s="30">
        <v>11072</v>
      </c>
      <c r="C1740" s="30" t="s">
        <v>11239</v>
      </c>
      <c r="D1740" s="38" t="s">
        <v>11917</v>
      </c>
      <c r="E1740" s="30" t="s">
        <v>11918</v>
      </c>
      <c r="F1740" s="30" t="s">
        <v>907</v>
      </c>
      <c r="G1740" s="30" t="s">
        <v>11919</v>
      </c>
      <c r="H1740" s="38" t="s">
        <v>11920</v>
      </c>
      <c r="I1740" s="30" t="s">
        <v>11921</v>
      </c>
      <c r="J1740" s="32" t="s">
        <v>11922</v>
      </c>
      <c r="K1740" s="32" t="s">
        <v>11481</v>
      </c>
      <c r="L1740" s="32">
        <v>0</v>
      </c>
      <c r="M1740" s="32">
        <v>6000</v>
      </c>
      <c r="N1740" s="32">
        <v>6000</v>
      </c>
      <c r="O1740" s="32">
        <v>470</v>
      </c>
      <c r="P1740" s="32" t="s">
        <v>11923</v>
      </c>
    </row>
    <row r="1741" customHeight="1" spans="1:16">
      <c r="A1741" s="31">
        <v>1740</v>
      </c>
      <c r="B1741" s="30">
        <v>11072</v>
      </c>
      <c r="C1741" s="30" t="s">
        <v>11239</v>
      </c>
      <c r="D1741" s="38" t="s">
        <v>11924</v>
      </c>
      <c r="E1741" s="30" t="s">
        <v>11925</v>
      </c>
      <c r="F1741" s="30" t="s">
        <v>1083</v>
      </c>
      <c r="G1741" s="30" t="s">
        <v>11926</v>
      </c>
      <c r="H1741" s="38" t="s">
        <v>11927</v>
      </c>
      <c r="I1741" s="30" t="s">
        <v>11928</v>
      </c>
      <c r="J1741" s="32" t="s">
        <v>11929</v>
      </c>
      <c r="K1741" s="32" t="s">
        <v>11930</v>
      </c>
      <c r="L1741" s="32">
        <v>0</v>
      </c>
      <c r="M1741" s="32">
        <v>6000</v>
      </c>
      <c r="N1741" s="32">
        <v>6000</v>
      </c>
      <c r="O1741" s="32">
        <v>413</v>
      </c>
      <c r="P1741" s="32" t="s">
        <v>11931</v>
      </c>
    </row>
    <row r="1742" customHeight="1" spans="1:16">
      <c r="A1742" s="31">
        <v>1741</v>
      </c>
      <c r="B1742" s="30">
        <v>11072</v>
      </c>
      <c r="C1742" s="30" t="s">
        <v>11239</v>
      </c>
      <c r="D1742" s="38" t="s">
        <v>11932</v>
      </c>
      <c r="E1742" s="30" t="s">
        <v>11933</v>
      </c>
      <c r="F1742" s="30" t="s">
        <v>907</v>
      </c>
      <c r="G1742" s="30" t="s">
        <v>11934</v>
      </c>
      <c r="H1742" s="38" t="s">
        <v>11935</v>
      </c>
      <c r="I1742" s="30" t="s">
        <v>11936</v>
      </c>
      <c r="J1742" s="32" t="s">
        <v>11937</v>
      </c>
      <c r="K1742" s="32" t="s">
        <v>11481</v>
      </c>
      <c r="L1742" s="32">
        <v>0</v>
      </c>
      <c r="M1742" s="32">
        <v>6000</v>
      </c>
      <c r="N1742" s="32">
        <v>6000</v>
      </c>
      <c r="O1742" s="32">
        <v>520</v>
      </c>
      <c r="P1742" s="32" t="s">
        <v>11938</v>
      </c>
    </row>
    <row r="1743" customHeight="1" spans="1:16">
      <c r="A1743" s="31">
        <v>1742</v>
      </c>
      <c r="B1743" s="30">
        <v>11072</v>
      </c>
      <c r="C1743" s="30" t="s">
        <v>11239</v>
      </c>
      <c r="D1743" s="38" t="s">
        <v>11939</v>
      </c>
      <c r="E1743" s="30" t="s">
        <v>11940</v>
      </c>
      <c r="F1743" s="30" t="s">
        <v>907</v>
      </c>
      <c r="G1743" s="30" t="s">
        <v>11941</v>
      </c>
      <c r="H1743" s="38" t="s">
        <v>11942</v>
      </c>
      <c r="I1743" s="30" t="s">
        <v>11943</v>
      </c>
      <c r="J1743" s="32" t="s">
        <v>11944</v>
      </c>
      <c r="K1743" s="32" t="s">
        <v>11481</v>
      </c>
      <c r="L1743" s="32">
        <v>0</v>
      </c>
      <c r="M1743" s="32">
        <v>6000</v>
      </c>
      <c r="N1743" s="32">
        <v>6000</v>
      </c>
      <c r="O1743" s="32">
        <v>190</v>
      </c>
      <c r="P1743" s="32" t="s">
        <v>11945</v>
      </c>
    </row>
    <row r="1744" s="9" customFormat="1" customHeight="1" spans="1:16">
      <c r="A1744" s="31">
        <v>1743</v>
      </c>
      <c r="B1744" s="33">
        <v>10500</v>
      </c>
      <c r="C1744" s="33" t="s">
        <v>11946</v>
      </c>
      <c r="D1744" s="39" t="s">
        <v>11947</v>
      </c>
      <c r="E1744" s="33" t="s">
        <v>11948</v>
      </c>
      <c r="F1744" s="33" t="s">
        <v>20</v>
      </c>
      <c r="G1744" s="33" t="s">
        <v>11949</v>
      </c>
      <c r="H1744" s="34" t="s">
        <v>11950</v>
      </c>
      <c r="I1744" s="33" t="s">
        <v>11951</v>
      </c>
      <c r="J1744" s="33" t="s">
        <v>11952</v>
      </c>
      <c r="K1744" s="33" t="s">
        <v>63</v>
      </c>
      <c r="L1744" s="33">
        <v>0</v>
      </c>
      <c r="M1744" s="33">
        <v>10000</v>
      </c>
      <c r="N1744" s="33">
        <v>10000</v>
      </c>
      <c r="O1744" s="33">
        <v>520</v>
      </c>
      <c r="P1744" s="33" t="s">
        <v>11953</v>
      </c>
    </row>
    <row r="1745" s="9" customFormat="1" customHeight="1" spans="1:16">
      <c r="A1745" s="31">
        <v>1744</v>
      </c>
      <c r="B1745" s="33">
        <v>10500</v>
      </c>
      <c r="C1745" s="33" t="s">
        <v>11946</v>
      </c>
      <c r="D1745" s="39" t="s">
        <v>11954</v>
      </c>
      <c r="E1745" s="33" t="s">
        <v>11955</v>
      </c>
      <c r="F1745" s="33" t="s">
        <v>20</v>
      </c>
      <c r="G1745" s="33" t="s">
        <v>11956</v>
      </c>
      <c r="H1745" s="39" t="s">
        <v>11957</v>
      </c>
      <c r="I1745" s="33" t="s">
        <v>11958</v>
      </c>
      <c r="J1745" s="33" t="s">
        <v>11959</v>
      </c>
      <c r="K1745" s="33" t="s">
        <v>4023</v>
      </c>
      <c r="L1745" s="33">
        <v>0</v>
      </c>
      <c r="M1745" s="33">
        <v>10000</v>
      </c>
      <c r="N1745" s="33">
        <v>10000</v>
      </c>
      <c r="O1745" s="33">
        <v>750</v>
      </c>
      <c r="P1745" s="33" t="s">
        <v>11960</v>
      </c>
    </row>
    <row r="1746" s="9" customFormat="1" customHeight="1" spans="1:16">
      <c r="A1746" s="31">
        <v>1745</v>
      </c>
      <c r="B1746" s="33">
        <v>10500</v>
      </c>
      <c r="C1746" s="33" t="s">
        <v>11946</v>
      </c>
      <c r="D1746" s="39" t="s">
        <v>11961</v>
      </c>
      <c r="E1746" s="33" t="s">
        <v>11962</v>
      </c>
      <c r="F1746" s="33" t="s">
        <v>20</v>
      </c>
      <c r="G1746" s="33" t="s">
        <v>11963</v>
      </c>
      <c r="H1746" s="39" t="s">
        <v>11964</v>
      </c>
      <c r="I1746" s="33" t="s">
        <v>11965</v>
      </c>
      <c r="J1746" s="33" t="s">
        <v>11966</v>
      </c>
      <c r="K1746" s="33" t="s">
        <v>109</v>
      </c>
      <c r="L1746" s="33">
        <v>0</v>
      </c>
      <c r="M1746" s="33">
        <v>10000</v>
      </c>
      <c r="N1746" s="33">
        <v>10000</v>
      </c>
      <c r="O1746" s="33">
        <v>760</v>
      </c>
      <c r="P1746" s="33" t="s">
        <v>11967</v>
      </c>
    </row>
    <row r="1747" s="9" customFormat="1" customHeight="1" spans="1:16">
      <c r="A1747" s="31">
        <v>1746</v>
      </c>
      <c r="B1747" s="33">
        <v>10500</v>
      </c>
      <c r="C1747" s="33" t="s">
        <v>11946</v>
      </c>
      <c r="D1747" s="39" t="s">
        <v>11968</v>
      </c>
      <c r="E1747" s="33" t="s">
        <v>11969</v>
      </c>
      <c r="F1747" s="33" t="s">
        <v>20</v>
      </c>
      <c r="G1747" s="33" t="s">
        <v>11970</v>
      </c>
      <c r="H1747" s="39" t="s">
        <v>11971</v>
      </c>
      <c r="I1747" s="33" t="s">
        <v>11972</v>
      </c>
      <c r="J1747" s="33" t="s">
        <v>11973</v>
      </c>
      <c r="K1747" s="33" t="s">
        <v>72</v>
      </c>
      <c r="L1747" s="33">
        <v>0</v>
      </c>
      <c r="M1747" s="33">
        <v>10000</v>
      </c>
      <c r="N1747" s="33">
        <v>10000</v>
      </c>
      <c r="O1747" s="33">
        <v>750</v>
      </c>
      <c r="P1747" s="33" t="s">
        <v>11974</v>
      </c>
    </row>
    <row r="1748" s="9" customFormat="1" customHeight="1" spans="1:16">
      <c r="A1748" s="31">
        <v>1747</v>
      </c>
      <c r="B1748" s="33">
        <v>10500</v>
      </c>
      <c r="C1748" s="33" t="s">
        <v>11946</v>
      </c>
      <c r="D1748" s="39" t="s">
        <v>11975</v>
      </c>
      <c r="E1748" s="33" t="s">
        <v>11976</v>
      </c>
      <c r="F1748" s="33" t="s">
        <v>20</v>
      </c>
      <c r="G1748" s="33" t="s">
        <v>11977</v>
      </c>
      <c r="H1748" s="39" t="s">
        <v>11978</v>
      </c>
      <c r="I1748" s="33" t="s">
        <v>11979</v>
      </c>
      <c r="J1748" s="33" t="s">
        <v>11980</v>
      </c>
      <c r="K1748" s="33" t="s">
        <v>80</v>
      </c>
      <c r="L1748" s="33">
        <v>0</v>
      </c>
      <c r="M1748" s="33">
        <v>10000</v>
      </c>
      <c r="N1748" s="33">
        <v>10000</v>
      </c>
      <c r="O1748" s="33">
        <v>740</v>
      </c>
      <c r="P1748" s="33" t="s">
        <v>11981</v>
      </c>
    </row>
    <row r="1749" s="9" customFormat="1" customHeight="1" spans="1:16">
      <c r="A1749" s="31">
        <v>1748</v>
      </c>
      <c r="B1749" s="33">
        <v>10500</v>
      </c>
      <c r="C1749" s="33" t="s">
        <v>11946</v>
      </c>
      <c r="D1749" s="39" t="s">
        <v>11982</v>
      </c>
      <c r="E1749" s="33" t="s">
        <v>11983</v>
      </c>
      <c r="F1749" s="33" t="s">
        <v>907</v>
      </c>
      <c r="G1749" s="33" t="s">
        <v>11984</v>
      </c>
      <c r="H1749" s="39" t="s">
        <v>11985</v>
      </c>
      <c r="I1749" s="33" t="s">
        <v>11986</v>
      </c>
      <c r="J1749" s="33" t="s">
        <v>11987</v>
      </c>
      <c r="K1749" s="33" t="s">
        <v>63</v>
      </c>
      <c r="L1749" s="33">
        <v>0</v>
      </c>
      <c r="M1749" s="33">
        <v>10000</v>
      </c>
      <c r="N1749" s="33">
        <v>10000</v>
      </c>
      <c r="O1749" s="33">
        <v>630</v>
      </c>
      <c r="P1749" s="35" t="s">
        <v>11988</v>
      </c>
    </row>
    <row r="1750" s="9" customFormat="1" customHeight="1" spans="1:16">
      <c r="A1750" s="31">
        <v>1749</v>
      </c>
      <c r="B1750" s="33">
        <v>10500</v>
      </c>
      <c r="C1750" s="33" t="s">
        <v>11946</v>
      </c>
      <c r="D1750" s="39" t="s">
        <v>11989</v>
      </c>
      <c r="E1750" s="33" t="s">
        <v>11990</v>
      </c>
      <c r="F1750" s="33" t="s">
        <v>20</v>
      </c>
      <c r="G1750" s="33" t="s">
        <v>11991</v>
      </c>
      <c r="H1750" s="39" t="s">
        <v>11992</v>
      </c>
      <c r="I1750" s="33" t="s">
        <v>11993</v>
      </c>
      <c r="J1750" s="33" t="s">
        <v>11994</v>
      </c>
      <c r="K1750" s="33" t="s">
        <v>63</v>
      </c>
      <c r="L1750" s="33">
        <v>0</v>
      </c>
      <c r="M1750" s="33">
        <v>10000</v>
      </c>
      <c r="N1750" s="33">
        <v>10000</v>
      </c>
      <c r="O1750" s="33">
        <v>470</v>
      </c>
      <c r="P1750" s="33" t="s">
        <v>11995</v>
      </c>
    </row>
    <row r="1751" s="9" customFormat="1" customHeight="1" spans="1:16">
      <c r="A1751" s="31">
        <v>1750</v>
      </c>
      <c r="B1751" s="33">
        <v>10500</v>
      </c>
      <c r="C1751" s="33" t="s">
        <v>11946</v>
      </c>
      <c r="D1751" s="39" t="s">
        <v>11996</v>
      </c>
      <c r="E1751" s="33" t="s">
        <v>11997</v>
      </c>
      <c r="F1751" s="33" t="s">
        <v>20</v>
      </c>
      <c r="G1751" s="33" t="s">
        <v>11998</v>
      </c>
      <c r="H1751" s="34" t="s">
        <v>11999</v>
      </c>
      <c r="I1751" s="33" t="s">
        <v>12000</v>
      </c>
      <c r="J1751" s="33" t="s">
        <v>12001</v>
      </c>
      <c r="K1751" s="33" t="s">
        <v>80</v>
      </c>
      <c r="L1751" s="33">
        <v>0</v>
      </c>
      <c r="M1751" s="33">
        <v>10000</v>
      </c>
      <c r="N1751" s="33">
        <v>10000</v>
      </c>
      <c r="O1751" s="33">
        <v>510</v>
      </c>
      <c r="P1751" s="33" t="s">
        <v>12002</v>
      </c>
    </row>
    <row r="1752" s="9" customFormat="1" customHeight="1" spans="1:16">
      <c r="A1752" s="31">
        <v>1751</v>
      </c>
      <c r="B1752" s="33">
        <v>10500</v>
      </c>
      <c r="C1752" s="33" t="s">
        <v>11946</v>
      </c>
      <c r="D1752" s="39" t="s">
        <v>12003</v>
      </c>
      <c r="E1752" s="33" t="s">
        <v>12004</v>
      </c>
      <c r="F1752" s="33" t="s">
        <v>20</v>
      </c>
      <c r="G1752" s="33" t="s">
        <v>12005</v>
      </c>
      <c r="H1752" s="39" t="s">
        <v>12006</v>
      </c>
      <c r="I1752" s="33" t="s">
        <v>12007</v>
      </c>
      <c r="J1752" s="33" t="s">
        <v>12008</v>
      </c>
      <c r="K1752" s="33" t="s">
        <v>63</v>
      </c>
      <c r="L1752" s="33">
        <v>0</v>
      </c>
      <c r="M1752" s="33">
        <v>10000</v>
      </c>
      <c r="N1752" s="33">
        <v>10000</v>
      </c>
      <c r="O1752" s="33">
        <v>430</v>
      </c>
      <c r="P1752" s="33" t="s">
        <v>12009</v>
      </c>
    </row>
    <row r="1753" s="9" customFormat="1" customHeight="1" spans="1:16">
      <c r="A1753" s="31">
        <v>1752</v>
      </c>
      <c r="B1753" s="33">
        <v>10500</v>
      </c>
      <c r="C1753" s="33" t="s">
        <v>11946</v>
      </c>
      <c r="D1753" s="39" t="s">
        <v>12010</v>
      </c>
      <c r="E1753" s="33" t="s">
        <v>12011</v>
      </c>
      <c r="F1753" s="33" t="s">
        <v>907</v>
      </c>
      <c r="G1753" s="33" t="s">
        <v>12012</v>
      </c>
      <c r="H1753" s="39" t="s">
        <v>12013</v>
      </c>
      <c r="I1753" s="33" t="s">
        <v>12014</v>
      </c>
      <c r="J1753" s="33" t="s">
        <v>12015</v>
      </c>
      <c r="K1753" s="33" t="s">
        <v>109</v>
      </c>
      <c r="L1753" s="33">
        <v>0</v>
      </c>
      <c r="M1753" s="33">
        <v>10000</v>
      </c>
      <c r="N1753" s="33">
        <v>10000</v>
      </c>
      <c r="O1753" s="33">
        <v>760</v>
      </c>
      <c r="P1753" s="33" t="s">
        <v>12016</v>
      </c>
    </row>
    <row r="1754" s="9" customFormat="1" customHeight="1" spans="1:16">
      <c r="A1754" s="31">
        <v>1753</v>
      </c>
      <c r="B1754" s="33">
        <v>10500</v>
      </c>
      <c r="C1754" s="33" t="s">
        <v>11946</v>
      </c>
      <c r="D1754" s="39" t="s">
        <v>12017</v>
      </c>
      <c r="E1754" s="33" t="s">
        <v>12018</v>
      </c>
      <c r="F1754" s="33" t="s">
        <v>20</v>
      </c>
      <c r="G1754" s="33" t="s">
        <v>12019</v>
      </c>
      <c r="H1754" s="39" t="s">
        <v>12020</v>
      </c>
      <c r="I1754" s="33" t="s">
        <v>12021</v>
      </c>
      <c r="J1754" s="33" t="s">
        <v>12022</v>
      </c>
      <c r="K1754" s="33" t="s">
        <v>63</v>
      </c>
      <c r="L1754" s="33">
        <v>0</v>
      </c>
      <c r="M1754" s="33">
        <v>10000</v>
      </c>
      <c r="N1754" s="33">
        <v>10000</v>
      </c>
      <c r="O1754" s="33">
        <v>350</v>
      </c>
      <c r="P1754" s="33" t="s">
        <v>12023</v>
      </c>
    </row>
    <row r="1755" s="9" customFormat="1" customHeight="1" spans="1:16">
      <c r="A1755" s="31">
        <v>1754</v>
      </c>
      <c r="B1755" s="33">
        <v>10500</v>
      </c>
      <c r="C1755" s="33" t="s">
        <v>11946</v>
      </c>
      <c r="D1755" s="39" t="s">
        <v>12024</v>
      </c>
      <c r="E1755" s="33" t="s">
        <v>12025</v>
      </c>
      <c r="F1755" s="33" t="s">
        <v>20</v>
      </c>
      <c r="G1755" s="33" t="s">
        <v>12026</v>
      </c>
      <c r="H1755" s="39" t="s">
        <v>12027</v>
      </c>
      <c r="I1755" s="33" t="s">
        <v>12028</v>
      </c>
      <c r="J1755" s="33" t="s">
        <v>12029</v>
      </c>
      <c r="K1755" s="33" t="s">
        <v>80</v>
      </c>
      <c r="L1755" s="33">
        <v>0</v>
      </c>
      <c r="M1755" s="33">
        <v>10000</v>
      </c>
      <c r="N1755" s="33">
        <v>10000</v>
      </c>
      <c r="O1755" s="33">
        <v>430</v>
      </c>
      <c r="P1755" s="33" t="s">
        <v>12030</v>
      </c>
    </row>
    <row r="1756" s="9" customFormat="1" customHeight="1" spans="1:16">
      <c r="A1756" s="31">
        <v>1755</v>
      </c>
      <c r="B1756" s="33">
        <v>10500</v>
      </c>
      <c r="C1756" s="33" t="s">
        <v>11946</v>
      </c>
      <c r="D1756" s="39" t="s">
        <v>12031</v>
      </c>
      <c r="E1756" s="33" t="s">
        <v>12032</v>
      </c>
      <c r="F1756" s="33" t="s">
        <v>20</v>
      </c>
      <c r="G1756" s="33" t="s">
        <v>12033</v>
      </c>
      <c r="H1756" s="39" t="s">
        <v>12034</v>
      </c>
      <c r="I1756" s="33" t="s">
        <v>12035</v>
      </c>
      <c r="J1756" s="33" t="s">
        <v>12036</v>
      </c>
      <c r="K1756" s="33" t="s">
        <v>80</v>
      </c>
      <c r="L1756" s="33">
        <v>0</v>
      </c>
      <c r="M1756" s="33">
        <v>10000</v>
      </c>
      <c r="N1756" s="33">
        <v>10000</v>
      </c>
      <c r="O1756" s="33">
        <v>520</v>
      </c>
      <c r="P1756" s="33" t="s">
        <v>12037</v>
      </c>
    </row>
    <row r="1757" s="9" customFormat="1" customHeight="1" spans="1:16">
      <c r="A1757" s="31">
        <v>1756</v>
      </c>
      <c r="B1757" s="33">
        <v>10500</v>
      </c>
      <c r="C1757" s="33" t="s">
        <v>11946</v>
      </c>
      <c r="D1757" s="39" t="s">
        <v>12038</v>
      </c>
      <c r="E1757" s="33" t="s">
        <v>12039</v>
      </c>
      <c r="F1757" s="33" t="s">
        <v>20</v>
      </c>
      <c r="G1757" s="33" t="s">
        <v>12040</v>
      </c>
      <c r="H1757" s="39" t="s">
        <v>12041</v>
      </c>
      <c r="I1757" s="33" t="s">
        <v>12042</v>
      </c>
      <c r="J1757" s="33" t="s">
        <v>8003</v>
      </c>
      <c r="K1757" s="33" t="s">
        <v>109</v>
      </c>
      <c r="L1757" s="33">
        <v>0</v>
      </c>
      <c r="M1757" s="33">
        <v>10000</v>
      </c>
      <c r="N1757" s="33">
        <v>10000</v>
      </c>
      <c r="O1757" s="33">
        <v>530</v>
      </c>
      <c r="P1757" s="33" t="s">
        <v>12043</v>
      </c>
    </row>
    <row r="1758" s="9" customFormat="1" customHeight="1" spans="1:16">
      <c r="A1758" s="31">
        <v>1757</v>
      </c>
      <c r="B1758" s="33">
        <v>10500</v>
      </c>
      <c r="C1758" s="33" t="s">
        <v>11946</v>
      </c>
      <c r="D1758" s="39" t="s">
        <v>12044</v>
      </c>
      <c r="E1758" s="33" t="s">
        <v>12045</v>
      </c>
      <c r="F1758" s="33" t="s">
        <v>20</v>
      </c>
      <c r="G1758" s="33" t="s">
        <v>12046</v>
      </c>
      <c r="H1758" s="39" t="s">
        <v>12047</v>
      </c>
      <c r="I1758" s="33" t="s">
        <v>12048</v>
      </c>
      <c r="J1758" s="33" t="s">
        <v>12049</v>
      </c>
      <c r="K1758" s="33" t="s">
        <v>63</v>
      </c>
      <c r="L1758" s="33">
        <v>0</v>
      </c>
      <c r="M1758" s="33">
        <v>10000</v>
      </c>
      <c r="N1758" s="33">
        <v>10000</v>
      </c>
      <c r="O1758" s="33">
        <v>430</v>
      </c>
      <c r="P1758" s="33" t="s">
        <v>12050</v>
      </c>
    </row>
    <row r="1759" s="9" customFormat="1" customHeight="1" spans="1:16">
      <c r="A1759" s="31">
        <v>1758</v>
      </c>
      <c r="B1759" s="33">
        <v>10500</v>
      </c>
      <c r="C1759" s="33" t="s">
        <v>11946</v>
      </c>
      <c r="D1759" s="39" t="s">
        <v>12051</v>
      </c>
      <c r="E1759" s="33" t="s">
        <v>12052</v>
      </c>
      <c r="F1759" s="33" t="s">
        <v>20</v>
      </c>
      <c r="G1759" s="33" t="s">
        <v>12053</v>
      </c>
      <c r="H1759" s="39" t="s">
        <v>12054</v>
      </c>
      <c r="I1759" s="33" t="s">
        <v>12055</v>
      </c>
      <c r="J1759" s="33" t="s">
        <v>4580</v>
      </c>
      <c r="K1759" s="33" t="s">
        <v>109</v>
      </c>
      <c r="L1759" s="33">
        <v>0</v>
      </c>
      <c r="M1759" s="33">
        <v>10000</v>
      </c>
      <c r="N1759" s="33">
        <v>10000</v>
      </c>
      <c r="O1759" s="33">
        <v>520</v>
      </c>
      <c r="P1759" s="33" t="s">
        <v>12056</v>
      </c>
    </row>
    <row r="1760" s="9" customFormat="1" customHeight="1" spans="1:16">
      <c r="A1760" s="31">
        <v>1759</v>
      </c>
      <c r="B1760" s="33">
        <v>10500</v>
      </c>
      <c r="C1760" s="33" t="s">
        <v>11946</v>
      </c>
      <c r="D1760" s="39" t="s">
        <v>12057</v>
      </c>
      <c r="E1760" s="33" t="s">
        <v>12058</v>
      </c>
      <c r="F1760" s="33" t="s">
        <v>20</v>
      </c>
      <c r="G1760" s="33" t="s">
        <v>12059</v>
      </c>
      <c r="H1760" s="39" t="s">
        <v>12060</v>
      </c>
      <c r="I1760" s="33" t="s">
        <v>12061</v>
      </c>
      <c r="J1760" s="33" t="s">
        <v>12062</v>
      </c>
      <c r="K1760" s="33" t="s">
        <v>80</v>
      </c>
      <c r="L1760" s="33">
        <v>0</v>
      </c>
      <c r="M1760" s="33">
        <v>10000</v>
      </c>
      <c r="N1760" s="33">
        <v>10000</v>
      </c>
      <c r="O1760" s="33">
        <v>460</v>
      </c>
      <c r="P1760" s="33" t="s">
        <v>12063</v>
      </c>
    </row>
    <row r="1761" s="9" customFormat="1" customHeight="1" spans="1:16">
      <c r="A1761" s="31">
        <v>1760</v>
      </c>
      <c r="B1761" s="33">
        <v>10500</v>
      </c>
      <c r="C1761" s="33" t="s">
        <v>11946</v>
      </c>
      <c r="D1761" s="39" t="s">
        <v>12064</v>
      </c>
      <c r="E1761" s="33" t="s">
        <v>12065</v>
      </c>
      <c r="F1761" s="33" t="s">
        <v>20</v>
      </c>
      <c r="G1761" s="33" t="s">
        <v>12066</v>
      </c>
      <c r="H1761" s="39" t="s">
        <v>12067</v>
      </c>
      <c r="I1761" s="33" t="s">
        <v>12068</v>
      </c>
      <c r="J1761" s="33" t="s">
        <v>12069</v>
      </c>
      <c r="K1761" s="33" t="s">
        <v>63</v>
      </c>
      <c r="L1761" s="33">
        <v>0</v>
      </c>
      <c r="M1761" s="33">
        <v>10000</v>
      </c>
      <c r="N1761" s="33">
        <v>10000</v>
      </c>
      <c r="O1761" s="33">
        <v>350</v>
      </c>
      <c r="P1761" s="33" t="s">
        <v>12070</v>
      </c>
    </row>
    <row r="1762" s="9" customFormat="1" customHeight="1" spans="1:16">
      <c r="A1762" s="31">
        <v>1761</v>
      </c>
      <c r="B1762" s="33">
        <v>10500</v>
      </c>
      <c r="C1762" s="33" t="s">
        <v>11946</v>
      </c>
      <c r="D1762" s="39" t="s">
        <v>12071</v>
      </c>
      <c r="E1762" s="33" t="s">
        <v>12072</v>
      </c>
      <c r="F1762" s="33" t="s">
        <v>20</v>
      </c>
      <c r="G1762" s="33" t="s">
        <v>12073</v>
      </c>
      <c r="H1762" s="39" t="s">
        <v>12074</v>
      </c>
      <c r="I1762" s="33" t="s">
        <v>12075</v>
      </c>
      <c r="J1762" s="33" t="s">
        <v>10305</v>
      </c>
      <c r="K1762" s="33" t="s">
        <v>80</v>
      </c>
      <c r="L1762" s="33">
        <v>0</v>
      </c>
      <c r="M1762" s="33">
        <v>10000</v>
      </c>
      <c r="N1762" s="33">
        <v>10000</v>
      </c>
      <c r="O1762" s="33">
        <v>510</v>
      </c>
      <c r="P1762" s="33" t="s">
        <v>12076</v>
      </c>
    </row>
    <row r="1763" s="9" customFormat="1" customHeight="1" spans="1:16">
      <c r="A1763" s="31">
        <v>1762</v>
      </c>
      <c r="B1763" s="33">
        <v>10500</v>
      </c>
      <c r="C1763" s="33" t="s">
        <v>11946</v>
      </c>
      <c r="D1763" s="39" t="s">
        <v>12077</v>
      </c>
      <c r="E1763" s="33" t="s">
        <v>12078</v>
      </c>
      <c r="F1763" s="33" t="s">
        <v>20</v>
      </c>
      <c r="G1763" s="33" t="s">
        <v>12079</v>
      </c>
      <c r="H1763" s="39" t="s">
        <v>12080</v>
      </c>
      <c r="I1763" s="33" t="s">
        <v>12081</v>
      </c>
      <c r="J1763" s="33" t="s">
        <v>12082</v>
      </c>
      <c r="K1763" s="33" t="s">
        <v>80</v>
      </c>
      <c r="L1763" s="33">
        <v>0</v>
      </c>
      <c r="M1763" s="33">
        <v>10000</v>
      </c>
      <c r="N1763" s="33">
        <v>10000</v>
      </c>
      <c r="O1763" s="33">
        <v>480</v>
      </c>
      <c r="P1763" s="33" t="s">
        <v>12083</v>
      </c>
    </row>
    <row r="1764" s="9" customFormat="1" customHeight="1" spans="1:16">
      <c r="A1764" s="31">
        <v>1763</v>
      </c>
      <c r="B1764" s="33">
        <v>10500</v>
      </c>
      <c r="C1764" s="33" t="s">
        <v>11946</v>
      </c>
      <c r="D1764" s="39" t="s">
        <v>12084</v>
      </c>
      <c r="E1764" s="33" t="s">
        <v>12085</v>
      </c>
      <c r="F1764" s="33" t="s">
        <v>20</v>
      </c>
      <c r="G1764" s="33" t="s">
        <v>12086</v>
      </c>
      <c r="H1764" s="39" t="s">
        <v>12087</v>
      </c>
      <c r="I1764" s="33" t="s">
        <v>12088</v>
      </c>
      <c r="J1764" s="33" t="s">
        <v>12089</v>
      </c>
      <c r="K1764" s="33" t="s">
        <v>109</v>
      </c>
      <c r="L1764" s="33">
        <v>0</v>
      </c>
      <c r="M1764" s="33">
        <v>10000</v>
      </c>
      <c r="N1764" s="33">
        <v>10000</v>
      </c>
      <c r="O1764" s="33">
        <v>610</v>
      </c>
      <c r="P1764" s="33" t="s">
        <v>12090</v>
      </c>
    </row>
    <row r="1765" s="9" customFormat="1" customHeight="1" spans="1:16">
      <c r="A1765" s="31">
        <v>1764</v>
      </c>
      <c r="B1765" s="33">
        <v>10500</v>
      </c>
      <c r="C1765" s="33" t="s">
        <v>11946</v>
      </c>
      <c r="D1765" s="39" t="s">
        <v>12091</v>
      </c>
      <c r="E1765" s="33" t="s">
        <v>12092</v>
      </c>
      <c r="F1765" s="33" t="s">
        <v>20</v>
      </c>
      <c r="G1765" s="33" t="s">
        <v>12093</v>
      </c>
      <c r="H1765" s="39" t="s">
        <v>12094</v>
      </c>
      <c r="I1765" s="33" t="s">
        <v>12095</v>
      </c>
      <c r="J1765" s="33" t="s">
        <v>12096</v>
      </c>
      <c r="K1765" s="33" t="s">
        <v>80</v>
      </c>
      <c r="L1765" s="33">
        <v>0</v>
      </c>
      <c r="M1765" s="33">
        <v>10000</v>
      </c>
      <c r="N1765" s="33">
        <v>10000</v>
      </c>
      <c r="O1765" s="33">
        <v>460</v>
      </c>
      <c r="P1765" s="33" t="s">
        <v>12097</v>
      </c>
    </row>
    <row r="1766" s="9" customFormat="1" customHeight="1" spans="1:16">
      <c r="A1766" s="31">
        <v>1765</v>
      </c>
      <c r="B1766" s="33">
        <v>10500</v>
      </c>
      <c r="C1766" s="33" t="s">
        <v>11946</v>
      </c>
      <c r="D1766" s="39" t="s">
        <v>12098</v>
      </c>
      <c r="E1766" s="33" t="s">
        <v>12099</v>
      </c>
      <c r="F1766" s="33" t="s">
        <v>20</v>
      </c>
      <c r="G1766" s="33" t="s">
        <v>12100</v>
      </c>
      <c r="H1766" s="39" t="s">
        <v>12101</v>
      </c>
      <c r="I1766" s="33" t="s">
        <v>12102</v>
      </c>
      <c r="J1766" s="33" t="s">
        <v>295</v>
      </c>
      <c r="K1766" s="33" t="s">
        <v>63</v>
      </c>
      <c r="L1766" s="33">
        <v>0</v>
      </c>
      <c r="M1766" s="33">
        <v>10000</v>
      </c>
      <c r="N1766" s="33">
        <v>10000</v>
      </c>
      <c r="O1766" s="33">
        <v>480</v>
      </c>
      <c r="P1766" s="33" t="s">
        <v>12103</v>
      </c>
    </row>
    <row r="1767" s="9" customFormat="1" customHeight="1" spans="1:16">
      <c r="A1767" s="31">
        <v>1766</v>
      </c>
      <c r="B1767" s="33">
        <v>10500</v>
      </c>
      <c r="C1767" s="33" t="s">
        <v>11946</v>
      </c>
      <c r="D1767" s="39" t="s">
        <v>12104</v>
      </c>
      <c r="E1767" s="33" t="s">
        <v>12105</v>
      </c>
      <c r="F1767" s="33" t="s">
        <v>20</v>
      </c>
      <c r="G1767" s="33" t="s">
        <v>12106</v>
      </c>
      <c r="H1767" s="39" t="s">
        <v>12107</v>
      </c>
      <c r="I1767" s="33" t="s">
        <v>12108</v>
      </c>
      <c r="J1767" s="33" t="s">
        <v>12109</v>
      </c>
      <c r="K1767" s="33" t="s">
        <v>63</v>
      </c>
      <c r="L1767" s="33">
        <v>0</v>
      </c>
      <c r="M1767" s="33">
        <v>10000</v>
      </c>
      <c r="N1767" s="33">
        <v>10000</v>
      </c>
      <c r="O1767" s="33">
        <v>510</v>
      </c>
      <c r="P1767" s="33" t="s">
        <v>12110</v>
      </c>
    </row>
    <row r="1768" s="9" customFormat="1" customHeight="1" spans="1:16">
      <c r="A1768" s="31">
        <v>1767</v>
      </c>
      <c r="B1768" s="33">
        <v>10500</v>
      </c>
      <c r="C1768" s="33" t="s">
        <v>11946</v>
      </c>
      <c r="D1768" s="39" t="s">
        <v>12111</v>
      </c>
      <c r="E1768" s="33" t="s">
        <v>12112</v>
      </c>
      <c r="F1768" s="33" t="s">
        <v>20</v>
      </c>
      <c r="G1768" s="33" t="s">
        <v>12113</v>
      </c>
      <c r="H1768" s="39" t="s">
        <v>12114</v>
      </c>
      <c r="I1768" s="33" t="s">
        <v>12115</v>
      </c>
      <c r="J1768" s="33" t="s">
        <v>7192</v>
      </c>
      <c r="K1768" s="33" t="s">
        <v>63</v>
      </c>
      <c r="L1768" s="33">
        <v>0</v>
      </c>
      <c r="M1768" s="33">
        <v>10000</v>
      </c>
      <c r="N1768" s="33">
        <v>10000</v>
      </c>
      <c r="O1768" s="33">
        <v>530</v>
      </c>
      <c r="P1768" s="33" t="s">
        <v>12116</v>
      </c>
    </row>
    <row r="1769" s="9" customFormat="1" customHeight="1" spans="1:16">
      <c r="A1769" s="31">
        <v>1768</v>
      </c>
      <c r="B1769" s="33">
        <v>10500</v>
      </c>
      <c r="C1769" s="33" t="s">
        <v>11946</v>
      </c>
      <c r="D1769" s="39" t="s">
        <v>12117</v>
      </c>
      <c r="E1769" s="33" t="s">
        <v>12118</v>
      </c>
      <c r="F1769" s="33" t="s">
        <v>20</v>
      </c>
      <c r="G1769" s="33" t="s">
        <v>12119</v>
      </c>
      <c r="H1769" s="39" t="s">
        <v>12120</v>
      </c>
      <c r="I1769" s="33" t="s">
        <v>12121</v>
      </c>
      <c r="J1769" s="33" t="s">
        <v>12122</v>
      </c>
      <c r="K1769" s="33" t="s">
        <v>80</v>
      </c>
      <c r="L1769" s="33">
        <v>0</v>
      </c>
      <c r="M1769" s="33">
        <v>10000</v>
      </c>
      <c r="N1769" s="33">
        <v>10000</v>
      </c>
      <c r="O1769" s="33">
        <v>760</v>
      </c>
      <c r="P1769" s="33" t="s">
        <v>12123</v>
      </c>
    </row>
    <row r="1770" s="9" customFormat="1" customHeight="1" spans="1:16">
      <c r="A1770" s="31">
        <v>1769</v>
      </c>
      <c r="B1770" s="33">
        <v>10500</v>
      </c>
      <c r="C1770" s="33" t="s">
        <v>11946</v>
      </c>
      <c r="D1770" s="39" t="s">
        <v>12124</v>
      </c>
      <c r="E1770" s="33" t="s">
        <v>12125</v>
      </c>
      <c r="F1770" s="33" t="s">
        <v>907</v>
      </c>
      <c r="G1770" s="33" t="s">
        <v>12126</v>
      </c>
      <c r="H1770" s="39" t="s">
        <v>12127</v>
      </c>
      <c r="I1770" s="33" t="s">
        <v>12128</v>
      </c>
      <c r="J1770" s="33" t="s">
        <v>12129</v>
      </c>
      <c r="K1770" s="33" t="s">
        <v>80</v>
      </c>
      <c r="L1770" s="33">
        <v>0</v>
      </c>
      <c r="M1770" s="33">
        <v>10000</v>
      </c>
      <c r="N1770" s="33">
        <v>10000</v>
      </c>
      <c r="O1770" s="33">
        <v>630</v>
      </c>
      <c r="P1770" s="33" t="s">
        <v>12130</v>
      </c>
    </row>
    <row r="1771" s="9" customFormat="1" customHeight="1" spans="1:16">
      <c r="A1771" s="31">
        <v>1770</v>
      </c>
      <c r="B1771" s="33">
        <v>10500</v>
      </c>
      <c r="C1771" s="33" t="s">
        <v>11946</v>
      </c>
      <c r="D1771" s="39" t="s">
        <v>12131</v>
      </c>
      <c r="E1771" s="33" t="s">
        <v>12132</v>
      </c>
      <c r="F1771" s="33" t="s">
        <v>907</v>
      </c>
      <c r="G1771" s="33" t="s">
        <v>12133</v>
      </c>
      <c r="H1771" s="39" t="s">
        <v>12134</v>
      </c>
      <c r="I1771" s="33" t="s">
        <v>12135</v>
      </c>
      <c r="J1771" s="33" t="s">
        <v>12136</v>
      </c>
      <c r="K1771" s="33" t="s">
        <v>63</v>
      </c>
      <c r="L1771" s="33">
        <v>0</v>
      </c>
      <c r="M1771" s="33">
        <v>10000</v>
      </c>
      <c r="N1771" s="33">
        <v>10000</v>
      </c>
      <c r="O1771" s="33">
        <v>630</v>
      </c>
      <c r="P1771" s="33" t="s">
        <v>12137</v>
      </c>
    </row>
    <row r="1772" s="9" customFormat="1" customHeight="1" spans="1:16">
      <c r="A1772" s="31">
        <v>1771</v>
      </c>
      <c r="B1772" s="33">
        <v>10500</v>
      </c>
      <c r="C1772" s="33" t="s">
        <v>11946</v>
      </c>
      <c r="D1772" s="39" t="s">
        <v>12138</v>
      </c>
      <c r="E1772" s="33" t="s">
        <v>12139</v>
      </c>
      <c r="F1772" s="33" t="s">
        <v>907</v>
      </c>
      <c r="G1772" s="33" t="s">
        <v>12140</v>
      </c>
      <c r="H1772" s="34" t="s">
        <v>12141</v>
      </c>
      <c r="I1772" s="33" t="s">
        <v>12142</v>
      </c>
      <c r="J1772" s="33" t="s">
        <v>12143</v>
      </c>
      <c r="K1772" s="33" t="s">
        <v>109</v>
      </c>
      <c r="L1772" s="33">
        <v>0</v>
      </c>
      <c r="M1772" s="33">
        <v>10000</v>
      </c>
      <c r="N1772" s="33">
        <v>10000</v>
      </c>
      <c r="O1772" s="33">
        <v>760</v>
      </c>
      <c r="P1772" s="33" t="s">
        <v>12144</v>
      </c>
    </row>
    <row r="1773" s="9" customFormat="1" customHeight="1" spans="1:16">
      <c r="A1773" s="31">
        <v>1772</v>
      </c>
      <c r="B1773" s="33">
        <v>10500</v>
      </c>
      <c r="C1773" s="33" t="s">
        <v>11946</v>
      </c>
      <c r="D1773" s="39" t="s">
        <v>12145</v>
      </c>
      <c r="E1773" s="33" t="s">
        <v>12146</v>
      </c>
      <c r="F1773" s="33" t="s">
        <v>907</v>
      </c>
      <c r="G1773" s="33" t="s">
        <v>12147</v>
      </c>
      <c r="H1773" s="39" t="s">
        <v>12148</v>
      </c>
      <c r="I1773" s="33" t="s">
        <v>12149</v>
      </c>
      <c r="J1773" s="33" t="s">
        <v>12150</v>
      </c>
      <c r="K1773" s="33" t="s">
        <v>4543</v>
      </c>
      <c r="L1773" s="33">
        <v>0</v>
      </c>
      <c r="M1773" s="33">
        <v>10000</v>
      </c>
      <c r="N1773" s="33">
        <v>10000</v>
      </c>
      <c r="O1773" s="33">
        <v>880</v>
      </c>
      <c r="P1773" s="33" t="s">
        <v>12151</v>
      </c>
    </row>
    <row r="1774" s="9" customFormat="1" customHeight="1" spans="1:16">
      <c r="A1774" s="31">
        <v>1773</v>
      </c>
      <c r="B1774" s="33">
        <v>10500</v>
      </c>
      <c r="C1774" s="33" t="s">
        <v>11946</v>
      </c>
      <c r="D1774" s="39" t="s">
        <v>12152</v>
      </c>
      <c r="E1774" s="33" t="s">
        <v>12153</v>
      </c>
      <c r="F1774" s="33" t="s">
        <v>20</v>
      </c>
      <c r="G1774" s="33" t="s">
        <v>12154</v>
      </c>
      <c r="H1774" s="39" t="s">
        <v>12155</v>
      </c>
      <c r="I1774" s="33" t="s">
        <v>12156</v>
      </c>
      <c r="J1774" s="33" t="s">
        <v>12157</v>
      </c>
      <c r="K1774" s="33" t="s">
        <v>80</v>
      </c>
      <c r="L1774" s="33">
        <v>0</v>
      </c>
      <c r="M1774" s="33">
        <v>10000</v>
      </c>
      <c r="N1774" s="33">
        <v>10000</v>
      </c>
      <c r="O1774" s="33">
        <v>760</v>
      </c>
      <c r="P1774" s="33" t="s">
        <v>12158</v>
      </c>
    </row>
    <row r="1775" s="9" customFormat="1" customHeight="1" spans="1:16">
      <c r="A1775" s="31">
        <v>1774</v>
      </c>
      <c r="B1775" s="33">
        <v>10500</v>
      </c>
      <c r="C1775" s="33" t="s">
        <v>11946</v>
      </c>
      <c r="D1775" s="39" t="s">
        <v>12159</v>
      </c>
      <c r="E1775" s="33" t="s">
        <v>12160</v>
      </c>
      <c r="F1775" s="33" t="s">
        <v>20</v>
      </c>
      <c r="G1775" s="33" t="s">
        <v>12161</v>
      </c>
      <c r="H1775" s="39" t="s">
        <v>12162</v>
      </c>
      <c r="I1775" s="33" t="s">
        <v>12163</v>
      </c>
      <c r="J1775" s="33" t="s">
        <v>12164</v>
      </c>
      <c r="K1775" s="33" t="s">
        <v>63</v>
      </c>
      <c r="L1775" s="33">
        <v>0</v>
      </c>
      <c r="M1775" s="33">
        <v>10000</v>
      </c>
      <c r="N1775" s="33">
        <v>10000</v>
      </c>
      <c r="O1775" s="33">
        <v>520</v>
      </c>
      <c r="P1775" s="33" t="s">
        <v>12165</v>
      </c>
    </row>
    <row r="1776" s="9" customFormat="1" customHeight="1" spans="1:16">
      <c r="A1776" s="31">
        <v>1775</v>
      </c>
      <c r="B1776" s="33">
        <v>10500</v>
      </c>
      <c r="C1776" s="33" t="s">
        <v>11946</v>
      </c>
      <c r="D1776" s="39" t="s">
        <v>12166</v>
      </c>
      <c r="E1776" s="33" t="s">
        <v>12167</v>
      </c>
      <c r="F1776" s="33" t="s">
        <v>20</v>
      </c>
      <c r="G1776" s="33" t="s">
        <v>12168</v>
      </c>
      <c r="H1776" s="34" t="s">
        <v>12169</v>
      </c>
      <c r="I1776" s="33" t="s">
        <v>12170</v>
      </c>
      <c r="J1776" s="33" t="s">
        <v>12171</v>
      </c>
      <c r="K1776" s="33" t="s">
        <v>80</v>
      </c>
      <c r="L1776" s="33">
        <v>0</v>
      </c>
      <c r="M1776" s="33">
        <v>10000</v>
      </c>
      <c r="N1776" s="33">
        <v>10000</v>
      </c>
      <c r="O1776" s="33">
        <v>520</v>
      </c>
      <c r="P1776" s="33" t="s">
        <v>12172</v>
      </c>
    </row>
    <row r="1777" s="9" customFormat="1" customHeight="1" spans="1:16">
      <c r="A1777" s="31">
        <v>1776</v>
      </c>
      <c r="B1777" s="33">
        <v>10500</v>
      </c>
      <c r="C1777" s="33" t="s">
        <v>11946</v>
      </c>
      <c r="D1777" s="39" t="s">
        <v>12173</v>
      </c>
      <c r="E1777" s="33" t="s">
        <v>12174</v>
      </c>
      <c r="F1777" s="33" t="s">
        <v>20</v>
      </c>
      <c r="G1777" s="33" t="s">
        <v>12175</v>
      </c>
      <c r="H1777" s="39" t="s">
        <v>12176</v>
      </c>
      <c r="I1777" s="33" t="s">
        <v>12177</v>
      </c>
      <c r="J1777" s="33" t="s">
        <v>6804</v>
      </c>
      <c r="K1777" s="33" t="s">
        <v>109</v>
      </c>
      <c r="L1777" s="33">
        <v>0</v>
      </c>
      <c r="M1777" s="33">
        <v>10000</v>
      </c>
      <c r="N1777" s="33">
        <v>10000</v>
      </c>
      <c r="O1777" s="33">
        <v>520</v>
      </c>
      <c r="P1777" s="33" t="s">
        <v>12178</v>
      </c>
    </row>
    <row r="1778" s="9" customFormat="1" customHeight="1" spans="1:16">
      <c r="A1778" s="31">
        <v>1777</v>
      </c>
      <c r="B1778" s="33">
        <v>10500</v>
      </c>
      <c r="C1778" s="33" t="s">
        <v>11946</v>
      </c>
      <c r="D1778" s="39" t="s">
        <v>12179</v>
      </c>
      <c r="E1778" s="33" t="s">
        <v>12180</v>
      </c>
      <c r="F1778" s="33" t="s">
        <v>20</v>
      </c>
      <c r="G1778" s="33" t="s">
        <v>12181</v>
      </c>
      <c r="H1778" s="39" t="s">
        <v>12182</v>
      </c>
      <c r="I1778" s="33"/>
      <c r="J1778" s="33" t="s">
        <v>12183</v>
      </c>
      <c r="K1778" s="33" t="s">
        <v>80</v>
      </c>
      <c r="L1778" s="33">
        <v>0</v>
      </c>
      <c r="M1778" s="33">
        <v>6000</v>
      </c>
      <c r="N1778" s="33">
        <v>6000</v>
      </c>
      <c r="O1778" s="33">
        <v>760</v>
      </c>
      <c r="P1778" s="33" t="s">
        <v>12184</v>
      </c>
    </row>
    <row r="1779" s="9" customFormat="1" customHeight="1" spans="1:16">
      <c r="A1779" s="31">
        <v>1778</v>
      </c>
      <c r="B1779" s="33">
        <v>10500</v>
      </c>
      <c r="C1779" s="33" t="s">
        <v>11946</v>
      </c>
      <c r="D1779" s="39" t="s">
        <v>12185</v>
      </c>
      <c r="E1779" s="33" t="s">
        <v>12186</v>
      </c>
      <c r="F1779" s="33" t="s">
        <v>20</v>
      </c>
      <c r="G1779" s="33" t="s">
        <v>12187</v>
      </c>
      <c r="H1779" s="39" t="s">
        <v>12188</v>
      </c>
      <c r="I1779" s="33" t="s">
        <v>12189</v>
      </c>
      <c r="J1779" s="33" t="s">
        <v>12190</v>
      </c>
      <c r="K1779" s="33" t="s">
        <v>109</v>
      </c>
      <c r="L1779" s="33">
        <v>0</v>
      </c>
      <c r="M1779" s="33">
        <v>10000</v>
      </c>
      <c r="N1779" s="33">
        <v>10000</v>
      </c>
      <c r="O1779" s="33">
        <v>560</v>
      </c>
      <c r="P1779" s="33" t="s">
        <v>12191</v>
      </c>
    </row>
    <row r="1780" s="9" customFormat="1" customHeight="1" spans="1:16">
      <c r="A1780" s="31">
        <v>1779</v>
      </c>
      <c r="B1780" s="33">
        <v>10500</v>
      </c>
      <c r="C1780" s="33" t="s">
        <v>11946</v>
      </c>
      <c r="D1780" s="39" t="s">
        <v>12192</v>
      </c>
      <c r="E1780" s="33" t="s">
        <v>12193</v>
      </c>
      <c r="F1780" s="33" t="s">
        <v>20</v>
      </c>
      <c r="G1780" s="33" t="s">
        <v>12194</v>
      </c>
      <c r="H1780" s="39" t="s">
        <v>12195</v>
      </c>
      <c r="I1780" s="33" t="s">
        <v>12196</v>
      </c>
      <c r="J1780" s="33" t="s">
        <v>12197</v>
      </c>
      <c r="K1780" s="33" t="s">
        <v>4543</v>
      </c>
      <c r="L1780" s="33">
        <v>0</v>
      </c>
      <c r="M1780" s="33">
        <v>6000</v>
      </c>
      <c r="N1780" s="33">
        <v>6000</v>
      </c>
      <c r="O1780" s="33">
        <v>630</v>
      </c>
      <c r="P1780" s="33" t="s">
        <v>12198</v>
      </c>
    </row>
    <row r="1781" s="9" customFormat="1" customHeight="1" spans="1:16">
      <c r="A1781" s="31">
        <v>1780</v>
      </c>
      <c r="B1781" s="33">
        <v>10500</v>
      </c>
      <c r="C1781" s="33" t="s">
        <v>11946</v>
      </c>
      <c r="D1781" s="39" t="s">
        <v>12199</v>
      </c>
      <c r="E1781" s="33" t="s">
        <v>12200</v>
      </c>
      <c r="F1781" s="33" t="s">
        <v>20</v>
      </c>
      <c r="G1781" s="33" t="s">
        <v>12201</v>
      </c>
      <c r="H1781" s="39" t="s">
        <v>12202</v>
      </c>
      <c r="I1781" s="33" t="s">
        <v>12203</v>
      </c>
      <c r="J1781" s="33" t="s">
        <v>12204</v>
      </c>
      <c r="K1781" s="33" t="s">
        <v>109</v>
      </c>
      <c r="L1781" s="33">
        <v>0</v>
      </c>
      <c r="M1781" s="33">
        <v>6000</v>
      </c>
      <c r="N1781" s="33">
        <v>6000</v>
      </c>
      <c r="O1781" s="33">
        <v>740</v>
      </c>
      <c r="P1781" s="33" t="s">
        <v>12205</v>
      </c>
    </row>
    <row r="1782" s="9" customFormat="1" customHeight="1" spans="1:16">
      <c r="A1782" s="31">
        <v>1781</v>
      </c>
      <c r="B1782" s="33">
        <v>10500</v>
      </c>
      <c r="C1782" s="33" t="s">
        <v>11946</v>
      </c>
      <c r="D1782" s="39" t="s">
        <v>12206</v>
      </c>
      <c r="E1782" s="33" t="s">
        <v>12207</v>
      </c>
      <c r="F1782" s="33" t="s">
        <v>20</v>
      </c>
      <c r="G1782" s="33" t="s">
        <v>12208</v>
      </c>
      <c r="H1782" s="39" t="s">
        <v>12209</v>
      </c>
      <c r="I1782" s="33" t="s">
        <v>12210</v>
      </c>
      <c r="J1782" s="33" t="s">
        <v>12211</v>
      </c>
      <c r="K1782" s="33" t="s">
        <v>63</v>
      </c>
      <c r="L1782" s="33">
        <v>0</v>
      </c>
      <c r="M1782" s="33">
        <v>6000</v>
      </c>
      <c r="N1782" s="33">
        <v>6000</v>
      </c>
      <c r="O1782" s="33">
        <v>501</v>
      </c>
      <c r="P1782" s="33" t="s">
        <v>12212</v>
      </c>
    </row>
    <row r="1783" s="9" customFormat="1" customHeight="1" spans="1:16">
      <c r="A1783" s="31">
        <v>1782</v>
      </c>
      <c r="B1783" s="33">
        <v>10500</v>
      </c>
      <c r="C1783" s="33" t="s">
        <v>11946</v>
      </c>
      <c r="D1783" s="39" t="s">
        <v>12213</v>
      </c>
      <c r="E1783" s="33" t="s">
        <v>12214</v>
      </c>
      <c r="F1783" s="33" t="s">
        <v>20</v>
      </c>
      <c r="G1783" s="33" t="s">
        <v>12215</v>
      </c>
      <c r="H1783" s="39" t="s">
        <v>12216</v>
      </c>
      <c r="I1783" s="33" t="s">
        <v>12217</v>
      </c>
      <c r="J1783" s="33" t="s">
        <v>12218</v>
      </c>
      <c r="K1783" s="33" t="s">
        <v>109</v>
      </c>
      <c r="L1783" s="33">
        <v>0</v>
      </c>
      <c r="M1783" s="33">
        <v>6000</v>
      </c>
      <c r="N1783" s="33">
        <v>6000</v>
      </c>
      <c r="O1783" s="33">
        <v>530</v>
      </c>
      <c r="P1783" s="33" t="s">
        <v>12219</v>
      </c>
    </row>
    <row r="1784" s="9" customFormat="1" customHeight="1" spans="1:16">
      <c r="A1784" s="31">
        <v>1783</v>
      </c>
      <c r="B1784" s="33">
        <v>10500</v>
      </c>
      <c r="C1784" s="33" t="s">
        <v>11946</v>
      </c>
      <c r="D1784" s="39" t="s">
        <v>12220</v>
      </c>
      <c r="E1784" s="33" t="s">
        <v>12221</v>
      </c>
      <c r="F1784" s="33" t="s">
        <v>20</v>
      </c>
      <c r="G1784" s="33" t="s">
        <v>12222</v>
      </c>
      <c r="H1784" s="39" t="s">
        <v>12223</v>
      </c>
      <c r="I1784" s="33" t="s">
        <v>12224</v>
      </c>
      <c r="J1784" s="33" t="s">
        <v>12225</v>
      </c>
      <c r="K1784" s="33" t="s">
        <v>80</v>
      </c>
      <c r="L1784" s="33">
        <v>0</v>
      </c>
      <c r="M1784" s="33">
        <v>6000</v>
      </c>
      <c r="N1784" s="33">
        <v>6000</v>
      </c>
      <c r="O1784" s="33">
        <v>740</v>
      </c>
      <c r="P1784" s="33" t="s">
        <v>12226</v>
      </c>
    </row>
    <row r="1785" s="9" customFormat="1" customHeight="1" spans="1:16">
      <c r="A1785" s="31">
        <v>1784</v>
      </c>
      <c r="B1785" s="33">
        <v>10500</v>
      </c>
      <c r="C1785" s="33" t="s">
        <v>11946</v>
      </c>
      <c r="D1785" s="39" t="s">
        <v>12227</v>
      </c>
      <c r="E1785" s="33" t="s">
        <v>12228</v>
      </c>
      <c r="F1785" s="33" t="s">
        <v>20</v>
      </c>
      <c r="G1785" s="33" t="s">
        <v>12229</v>
      </c>
      <c r="H1785" s="39" t="s">
        <v>12230</v>
      </c>
      <c r="I1785" s="33" t="s">
        <v>12231</v>
      </c>
      <c r="J1785" s="33" t="s">
        <v>12232</v>
      </c>
      <c r="K1785" s="33" t="s">
        <v>63</v>
      </c>
      <c r="L1785" s="33">
        <v>0</v>
      </c>
      <c r="M1785" s="33">
        <v>6000</v>
      </c>
      <c r="N1785" s="33">
        <v>6000</v>
      </c>
      <c r="O1785" s="33">
        <v>413</v>
      </c>
      <c r="P1785" s="33" t="s">
        <v>12233</v>
      </c>
    </row>
    <row r="1786" s="9" customFormat="1" customHeight="1" spans="1:16">
      <c r="A1786" s="31">
        <v>1785</v>
      </c>
      <c r="B1786" s="33">
        <v>10500</v>
      </c>
      <c r="C1786" s="33" t="s">
        <v>11946</v>
      </c>
      <c r="D1786" s="39" t="s">
        <v>12234</v>
      </c>
      <c r="E1786" s="33" t="s">
        <v>12235</v>
      </c>
      <c r="F1786" s="33" t="s">
        <v>20</v>
      </c>
      <c r="G1786" s="33" t="s">
        <v>12236</v>
      </c>
      <c r="H1786" s="39" t="s">
        <v>12237</v>
      </c>
      <c r="I1786" s="33" t="s">
        <v>12238</v>
      </c>
      <c r="J1786" s="33" t="s">
        <v>12239</v>
      </c>
      <c r="K1786" s="33" t="s">
        <v>109</v>
      </c>
      <c r="L1786" s="33">
        <v>0</v>
      </c>
      <c r="M1786" s="33">
        <v>6000</v>
      </c>
      <c r="N1786" s="33">
        <v>6000</v>
      </c>
      <c r="O1786" s="33">
        <v>630</v>
      </c>
      <c r="P1786" s="35" t="s">
        <v>12240</v>
      </c>
    </row>
    <row r="1787" s="9" customFormat="1" customHeight="1" spans="1:16">
      <c r="A1787" s="31">
        <v>1786</v>
      </c>
      <c r="B1787" s="33">
        <v>10500</v>
      </c>
      <c r="C1787" s="33" t="s">
        <v>11946</v>
      </c>
      <c r="D1787" s="39" t="s">
        <v>12241</v>
      </c>
      <c r="E1787" s="33" t="s">
        <v>12242</v>
      </c>
      <c r="F1787" s="33" t="s">
        <v>20</v>
      </c>
      <c r="G1787" s="33" t="s">
        <v>10897</v>
      </c>
      <c r="H1787" s="39" t="s">
        <v>12243</v>
      </c>
      <c r="I1787" s="33" t="s">
        <v>12244</v>
      </c>
      <c r="J1787" s="33" t="s">
        <v>12245</v>
      </c>
      <c r="K1787" s="33" t="s">
        <v>80</v>
      </c>
      <c r="L1787" s="33">
        <v>0</v>
      </c>
      <c r="M1787" s="33">
        <v>6000</v>
      </c>
      <c r="N1787" s="33">
        <v>6000</v>
      </c>
      <c r="O1787" s="33">
        <v>510</v>
      </c>
      <c r="P1787" s="33" t="s">
        <v>12246</v>
      </c>
    </row>
    <row r="1788" s="9" customFormat="1" customHeight="1" spans="1:16">
      <c r="A1788" s="31">
        <v>1787</v>
      </c>
      <c r="B1788" s="33">
        <v>10500</v>
      </c>
      <c r="C1788" s="33" t="s">
        <v>11946</v>
      </c>
      <c r="D1788" s="39" t="s">
        <v>12247</v>
      </c>
      <c r="E1788" s="33" t="s">
        <v>12248</v>
      </c>
      <c r="F1788" s="33" t="s">
        <v>20</v>
      </c>
      <c r="G1788" s="33" t="s">
        <v>12249</v>
      </c>
      <c r="H1788" s="39" t="s">
        <v>12250</v>
      </c>
      <c r="I1788" s="33" t="s">
        <v>12251</v>
      </c>
      <c r="J1788" s="33" t="s">
        <v>12252</v>
      </c>
      <c r="K1788" s="33" t="s">
        <v>109</v>
      </c>
      <c r="L1788" s="33">
        <v>0</v>
      </c>
      <c r="M1788" s="33">
        <v>6000</v>
      </c>
      <c r="N1788" s="33">
        <v>6000</v>
      </c>
      <c r="O1788" s="33">
        <v>470</v>
      </c>
      <c r="P1788" s="33" t="s">
        <v>12253</v>
      </c>
    </row>
    <row r="1789" s="9" customFormat="1" customHeight="1" spans="1:16">
      <c r="A1789" s="31">
        <v>1788</v>
      </c>
      <c r="B1789" s="33">
        <v>10500</v>
      </c>
      <c r="C1789" s="33" t="s">
        <v>11946</v>
      </c>
      <c r="D1789" s="39" t="s">
        <v>12254</v>
      </c>
      <c r="E1789" s="33" t="s">
        <v>12255</v>
      </c>
      <c r="F1789" s="33" t="s">
        <v>20</v>
      </c>
      <c r="G1789" s="33" t="s">
        <v>12256</v>
      </c>
      <c r="H1789" s="34" t="s">
        <v>12257</v>
      </c>
      <c r="I1789" s="33" t="s">
        <v>12258</v>
      </c>
      <c r="J1789" s="33" t="s">
        <v>12259</v>
      </c>
      <c r="K1789" s="33" t="s">
        <v>80</v>
      </c>
      <c r="L1789" s="33">
        <v>0</v>
      </c>
      <c r="M1789" s="33">
        <v>6000</v>
      </c>
      <c r="N1789" s="33">
        <v>6000</v>
      </c>
      <c r="O1789" s="33">
        <v>520</v>
      </c>
      <c r="P1789" s="33" t="s">
        <v>12260</v>
      </c>
    </row>
    <row r="1790" s="9" customFormat="1" customHeight="1" spans="1:16">
      <c r="A1790" s="31">
        <v>1789</v>
      </c>
      <c r="B1790" s="33">
        <v>10500</v>
      </c>
      <c r="C1790" s="33" t="s">
        <v>11946</v>
      </c>
      <c r="D1790" s="39" t="s">
        <v>12261</v>
      </c>
      <c r="E1790" s="33" t="s">
        <v>12262</v>
      </c>
      <c r="F1790" s="33" t="s">
        <v>20</v>
      </c>
      <c r="G1790" s="33" t="s">
        <v>12263</v>
      </c>
      <c r="H1790" s="39" t="s">
        <v>12264</v>
      </c>
      <c r="I1790" s="33" t="s">
        <v>12265</v>
      </c>
      <c r="J1790" s="33" t="s">
        <v>12266</v>
      </c>
      <c r="K1790" s="33" t="s">
        <v>8372</v>
      </c>
      <c r="L1790" s="33">
        <v>0</v>
      </c>
      <c r="M1790" s="33">
        <v>6000</v>
      </c>
      <c r="N1790" s="33">
        <v>6000</v>
      </c>
      <c r="O1790" s="33">
        <v>510</v>
      </c>
      <c r="P1790" s="33" t="s">
        <v>12267</v>
      </c>
    </row>
    <row r="1791" s="9" customFormat="1" customHeight="1" spans="1:16">
      <c r="A1791" s="31">
        <v>1790</v>
      </c>
      <c r="B1791" s="33">
        <v>10500</v>
      </c>
      <c r="C1791" s="33" t="s">
        <v>11946</v>
      </c>
      <c r="D1791" s="39" t="s">
        <v>12268</v>
      </c>
      <c r="E1791" s="33" t="s">
        <v>12269</v>
      </c>
      <c r="F1791" s="33" t="s">
        <v>20</v>
      </c>
      <c r="G1791" s="33" t="s">
        <v>12270</v>
      </c>
      <c r="H1791" s="39" t="s">
        <v>12271</v>
      </c>
      <c r="I1791" s="33" t="s">
        <v>12272</v>
      </c>
      <c r="J1791" s="33" t="s">
        <v>12273</v>
      </c>
      <c r="K1791" s="33" t="s">
        <v>63</v>
      </c>
      <c r="L1791" s="33">
        <v>0</v>
      </c>
      <c r="M1791" s="33">
        <v>6000</v>
      </c>
      <c r="N1791" s="33">
        <v>6000</v>
      </c>
      <c r="O1791" s="33">
        <v>150</v>
      </c>
      <c r="P1791" s="33" t="s">
        <v>12274</v>
      </c>
    </row>
    <row r="1792" s="9" customFormat="1" customHeight="1" spans="1:16">
      <c r="A1792" s="31">
        <v>1791</v>
      </c>
      <c r="B1792" s="33">
        <v>10500</v>
      </c>
      <c r="C1792" s="33" t="s">
        <v>11946</v>
      </c>
      <c r="D1792" s="39" t="s">
        <v>12275</v>
      </c>
      <c r="E1792" s="33" t="s">
        <v>12276</v>
      </c>
      <c r="F1792" s="33" t="s">
        <v>20</v>
      </c>
      <c r="G1792" s="33" t="s">
        <v>12277</v>
      </c>
      <c r="H1792" s="39" t="s">
        <v>12278</v>
      </c>
      <c r="I1792" s="33" t="s">
        <v>12279</v>
      </c>
      <c r="J1792" s="33" t="s">
        <v>5216</v>
      </c>
      <c r="K1792" s="33" t="s">
        <v>109</v>
      </c>
      <c r="L1792" s="33">
        <v>0</v>
      </c>
      <c r="M1792" s="33">
        <v>6000</v>
      </c>
      <c r="N1792" s="33">
        <v>6000</v>
      </c>
      <c r="O1792" s="33">
        <v>740</v>
      </c>
      <c r="P1792" s="33" t="s">
        <v>12280</v>
      </c>
    </row>
    <row r="1793" s="9" customFormat="1" customHeight="1" spans="1:16">
      <c r="A1793" s="31">
        <v>1792</v>
      </c>
      <c r="B1793" s="33">
        <v>10500</v>
      </c>
      <c r="C1793" s="33" t="s">
        <v>11946</v>
      </c>
      <c r="D1793" s="39" t="s">
        <v>12281</v>
      </c>
      <c r="E1793" s="33" t="s">
        <v>12282</v>
      </c>
      <c r="F1793" s="33" t="s">
        <v>20</v>
      </c>
      <c r="G1793" s="33" t="s">
        <v>12283</v>
      </c>
      <c r="H1793" s="39" t="s">
        <v>12284</v>
      </c>
      <c r="I1793" s="33" t="s">
        <v>12285</v>
      </c>
      <c r="J1793" s="33" t="s">
        <v>12286</v>
      </c>
      <c r="K1793" s="33" t="s">
        <v>80</v>
      </c>
      <c r="L1793" s="33">
        <v>0</v>
      </c>
      <c r="M1793" s="33">
        <v>6000</v>
      </c>
      <c r="N1793" s="33">
        <v>6000</v>
      </c>
      <c r="O1793" s="33">
        <v>350</v>
      </c>
      <c r="P1793" s="33" t="s">
        <v>12287</v>
      </c>
    </row>
    <row r="1794" s="9" customFormat="1" customHeight="1" spans="1:16">
      <c r="A1794" s="31">
        <v>1793</v>
      </c>
      <c r="B1794" s="33">
        <v>10500</v>
      </c>
      <c r="C1794" s="33" t="s">
        <v>11946</v>
      </c>
      <c r="D1794" s="39" t="s">
        <v>12288</v>
      </c>
      <c r="E1794" s="33" t="s">
        <v>12289</v>
      </c>
      <c r="F1794" s="33" t="s">
        <v>20</v>
      </c>
      <c r="G1794" s="33" t="s">
        <v>12290</v>
      </c>
      <c r="H1794" s="39" t="s">
        <v>12291</v>
      </c>
      <c r="I1794" s="33" t="s">
        <v>12292</v>
      </c>
      <c r="J1794" s="33" t="s">
        <v>12293</v>
      </c>
      <c r="K1794" s="33" t="s">
        <v>4543</v>
      </c>
      <c r="L1794" s="33">
        <v>0</v>
      </c>
      <c r="M1794" s="33">
        <v>6000</v>
      </c>
      <c r="N1794" s="33">
        <v>6000</v>
      </c>
      <c r="O1794" s="33">
        <v>530</v>
      </c>
      <c r="P1794" s="33" t="s">
        <v>12294</v>
      </c>
    </row>
    <row r="1795" s="9" customFormat="1" customHeight="1" spans="1:16">
      <c r="A1795" s="31">
        <v>1794</v>
      </c>
      <c r="B1795" s="33">
        <v>10500</v>
      </c>
      <c r="C1795" s="33" t="s">
        <v>11946</v>
      </c>
      <c r="D1795" s="39" t="s">
        <v>12295</v>
      </c>
      <c r="E1795" s="33" t="s">
        <v>12296</v>
      </c>
      <c r="F1795" s="33" t="s">
        <v>20</v>
      </c>
      <c r="G1795" s="33" t="s">
        <v>12297</v>
      </c>
      <c r="H1795" s="39" t="s">
        <v>12298</v>
      </c>
      <c r="I1795" s="33" t="s">
        <v>12299</v>
      </c>
      <c r="J1795" s="33" t="s">
        <v>12300</v>
      </c>
      <c r="K1795" s="33" t="s">
        <v>63</v>
      </c>
      <c r="L1795" s="33">
        <v>0</v>
      </c>
      <c r="M1795" s="33">
        <v>6000</v>
      </c>
      <c r="N1795" s="33">
        <v>6000</v>
      </c>
      <c r="O1795" s="33">
        <v>630</v>
      </c>
      <c r="P1795" s="33" t="s">
        <v>12301</v>
      </c>
    </row>
    <row r="1796" s="9" customFormat="1" customHeight="1" spans="1:16">
      <c r="A1796" s="31">
        <v>1795</v>
      </c>
      <c r="B1796" s="33">
        <v>10500</v>
      </c>
      <c r="C1796" s="33" t="s">
        <v>11946</v>
      </c>
      <c r="D1796" s="39" t="s">
        <v>12302</v>
      </c>
      <c r="E1796" s="33" t="s">
        <v>12303</v>
      </c>
      <c r="F1796" s="33" t="s">
        <v>20</v>
      </c>
      <c r="G1796" s="33" t="s">
        <v>12304</v>
      </c>
      <c r="H1796" s="39" t="s">
        <v>12305</v>
      </c>
      <c r="I1796" s="33" t="s">
        <v>12306</v>
      </c>
      <c r="J1796" s="33" t="s">
        <v>12307</v>
      </c>
      <c r="K1796" s="33" t="s">
        <v>80</v>
      </c>
      <c r="L1796" s="33">
        <v>0</v>
      </c>
      <c r="M1796" s="33">
        <v>6000</v>
      </c>
      <c r="N1796" s="33">
        <v>6000</v>
      </c>
      <c r="O1796" s="33">
        <v>520</v>
      </c>
      <c r="P1796" s="33" t="s">
        <v>12308</v>
      </c>
    </row>
    <row r="1797" s="9" customFormat="1" customHeight="1" spans="1:16">
      <c r="A1797" s="31">
        <v>1796</v>
      </c>
      <c r="B1797" s="33">
        <v>10500</v>
      </c>
      <c r="C1797" s="33" t="s">
        <v>11946</v>
      </c>
      <c r="D1797" s="39" t="s">
        <v>12309</v>
      </c>
      <c r="E1797" s="33" t="s">
        <v>12310</v>
      </c>
      <c r="F1797" s="33" t="s">
        <v>20</v>
      </c>
      <c r="G1797" s="33" t="s">
        <v>12311</v>
      </c>
      <c r="H1797" s="39" t="s">
        <v>12312</v>
      </c>
      <c r="I1797" s="33" t="s">
        <v>12313</v>
      </c>
      <c r="J1797" s="33" t="s">
        <v>12314</v>
      </c>
      <c r="K1797" s="33" t="s">
        <v>109</v>
      </c>
      <c r="L1797" s="33">
        <v>0</v>
      </c>
      <c r="M1797" s="33">
        <v>6000</v>
      </c>
      <c r="N1797" s="33">
        <v>6000</v>
      </c>
      <c r="O1797" s="33">
        <v>610</v>
      </c>
      <c r="P1797" s="33" t="s">
        <v>12315</v>
      </c>
    </row>
    <row r="1798" s="9" customFormat="1" customHeight="1" spans="1:16">
      <c r="A1798" s="31">
        <v>1797</v>
      </c>
      <c r="B1798" s="33">
        <v>10500</v>
      </c>
      <c r="C1798" s="33" t="s">
        <v>11946</v>
      </c>
      <c r="D1798" s="39" t="s">
        <v>12316</v>
      </c>
      <c r="E1798" s="33" t="s">
        <v>12317</v>
      </c>
      <c r="F1798" s="33" t="s">
        <v>20</v>
      </c>
      <c r="G1798" s="33" t="s">
        <v>12318</v>
      </c>
      <c r="H1798" s="39" t="s">
        <v>12319</v>
      </c>
      <c r="I1798" s="33" t="s">
        <v>12320</v>
      </c>
      <c r="J1798" s="33" t="s">
        <v>12321</v>
      </c>
      <c r="K1798" s="33" t="s">
        <v>109</v>
      </c>
      <c r="L1798" s="33">
        <v>0</v>
      </c>
      <c r="M1798" s="33">
        <v>6000</v>
      </c>
      <c r="N1798" s="33">
        <v>6000</v>
      </c>
      <c r="O1798" s="33">
        <v>834</v>
      </c>
      <c r="P1798" s="33" t="s">
        <v>12322</v>
      </c>
    </row>
    <row r="1799" s="9" customFormat="1" customHeight="1" spans="1:16">
      <c r="A1799" s="31">
        <v>1798</v>
      </c>
      <c r="B1799" s="33">
        <v>10500</v>
      </c>
      <c r="C1799" s="33" t="s">
        <v>11946</v>
      </c>
      <c r="D1799" s="39" t="s">
        <v>12323</v>
      </c>
      <c r="E1799" s="33" t="s">
        <v>12324</v>
      </c>
      <c r="F1799" s="33" t="s">
        <v>20</v>
      </c>
      <c r="G1799" s="33" t="s">
        <v>12325</v>
      </c>
      <c r="H1799" s="39" t="s">
        <v>12326</v>
      </c>
      <c r="I1799" s="33" t="s">
        <v>12327</v>
      </c>
      <c r="J1799" s="33" t="s">
        <v>12328</v>
      </c>
      <c r="K1799" s="33" t="s">
        <v>12329</v>
      </c>
      <c r="L1799" s="33">
        <v>0</v>
      </c>
      <c r="M1799" s="33">
        <v>6000</v>
      </c>
      <c r="N1799" s="33">
        <v>6000</v>
      </c>
      <c r="O1799" s="33">
        <v>520</v>
      </c>
      <c r="P1799" s="33" t="s">
        <v>12330</v>
      </c>
    </row>
    <row r="1800" s="9" customFormat="1" customHeight="1" spans="1:16">
      <c r="A1800" s="31">
        <v>1799</v>
      </c>
      <c r="B1800" s="33">
        <v>10500</v>
      </c>
      <c r="C1800" s="33" t="s">
        <v>11946</v>
      </c>
      <c r="D1800" s="39" t="s">
        <v>12331</v>
      </c>
      <c r="E1800" s="33" t="s">
        <v>12332</v>
      </c>
      <c r="F1800" s="33" t="s">
        <v>20</v>
      </c>
      <c r="G1800" s="33" t="s">
        <v>12333</v>
      </c>
      <c r="H1800" s="39" t="s">
        <v>12334</v>
      </c>
      <c r="I1800" s="33" t="s">
        <v>12335</v>
      </c>
      <c r="J1800" s="33" t="s">
        <v>12336</v>
      </c>
      <c r="K1800" s="33" t="s">
        <v>80</v>
      </c>
      <c r="L1800" s="33">
        <v>0</v>
      </c>
      <c r="M1800" s="33">
        <v>6000</v>
      </c>
      <c r="N1800" s="33">
        <v>6000</v>
      </c>
      <c r="O1800" s="33">
        <v>740</v>
      </c>
      <c r="P1800" s="33" t="s">
        <v>12337</v>
      </c>
    </row>
    <row r="1801" s="9" customFormat="1" customHeight="1" spans="1:16">
      <c r="A1801" s="31">
        <v>1800</v>
      </c>
      <c r="B1801" s="33">
        <v>10500</v>
      </c>
      <c r="C1801" s="33" t="s">
        <v>11946</v>
      </c>
      <c r="D1801" s="39" t="s">
        <v>12338</v>
      </c>
      <c r="E1801" s="33" t="s">
        <v>12339</v>
      </c>
      <c r="F1801" s="33" t="s">
        <v>20</v>
      </c>
      <c r="G1801" s="33" t="s">
        <v>12340</v>
      </c>
      <c r="H1801" s="39" t="s">
        <v>12341</v>
      </c>
      <c r="I1801" s="33" t="s">
        <v>12342</v>
      </c>
      <c r="J1801" s="33" t="s">
        <v>12343</v>
      </c>
      <c r="K1801" s="33" t="s">
        <v>80</v>
      </c>
      <c r="L1801" s="33">
        <v>0</v>
      </c>
      <c r="M1801" s="33">
        <v>6000</v>
      </c>
      <c r="N1801" s="33">
        <v>6000</v>
      </c>
      <c r="O1801" s="33">
        <v>740</v>
      </c>
      <c r="P1801" s="33" t="s">
        <v>12344</v>
      </c>
    </row>
    <row r="1802" s="9" customFormat="1" customHeight="1" spans="1:16">
      <c r="A1802" s="31">
        <v>1801</v>
      </c>
      <c r="B1802" s="33">
        <v>10500</v>
      </c>
      <c r="C1802" s="33" t="s">
        <v>11946</v>
      </c>
      <c r="D1802" s="39" t="s">
        <v>12345</v>
      </c>
      <c r="E1802" s="33" t="s">
        <v>12346</v>
      </c>
      <c r="F1802" s="33" t="s">
        <v>20</v>
      </c>
      <c r="G1802" s="33" t="s">
        <v>12347</v>
      </c>
      <c r="H1802" s="39" t="s">
        <v>12348</v>
      </c>
      <c r="I1802" s="33" t="s">
        <v>12349</v>
      </c>
      <c r="J1802" s="33" t="s">
        <v>12350</v>
      </c>
      <c r="K1802" s="33" t="s">
        <v>80</v>
      </c>
      <c r="L1802" s="33">
        <v>0</v>
      </c>
      <c r="M1802" s="33">
        <v>6000</v>
      </c>
      <c r="N1802" s="33">
        <v>6000</v>
      </c>
      <c r="O1802" s="33">
        <v>180</v>
      </c>
      <c r="P1802" s="33" t="s">
        <v>12351</v>
      </c>
    </row>
    <row r="1803" s="9" customFormat="1" customHeight="1" spans="1:16">
      <c r="A1803" s="31">
        <v>1802</v>
      </c>
      <c r="B1803" s="33">
        <v>10500</v>
      </c>
      <c r="C1803" s="33" t="s">
        <v>11946</v>
      </c>
      <c r="D1803" s="39" t="s">
        <v>12352</v>
      </c>
      <c r="E1803" s="33" t="s">
        <v>12353</v>
      </c>
      <c r="F1803" s="33" t="s">
        <v>20</v>
      </c>
      <c r="G1803" s="33" t="s">
        <v>7649</v>
      </c>
      <c r="H1803" s="39" t="s">
        <v>12354</v>
      </c>
      <c r="I1803" s="33" t="s">
        <v>12355</v>
      </c>
      <c r="J1803" s="33" t="s">
        <v>12356</v>
      </c>
      <c r="K1803" s="33" t="s">
        <v>109</v>
      </c>
      <c r="L1803" s="33">
        <v>0</v>
      </c>
      <c r="M1803" s="33">
        <v>6000</v>
      </c>
      <c r="N1803" s="33">
        <v>6000</v>
      </c>
      <c r="O1803" s="33">
        <v>180</v>
      </c>
      <c r="P1803" s="33" t="s">
        <v>12357</v>
      </c>
    </row>
    <row r="1804" s="9" customFormat="1" customHeight="1" spans="1:16">
      <c r="A1804" s="31">
        <v>1803</v>
      </c>
      <c r="B1804" s="33">
        <v>10500</v>
      </c>
      <c r="C1804" s="33" t="s">
        <v>11946</v>
      </c>
      <c r="D1804" s="39" t="s">
        <v>12358</v>
      </c>
      <c r="E1804" s="33" t="s">
        <v>12359</v>
      </c>
      <c r="F1804" s="33" t="s">
        <v>20</v>
      </c>
      <c r="G1804" s="33" t="s">
        <v>12360</v>
      </c>
      <c r="H1804" s="39" t="s">
        <v>12361</v>
      </c>
      <c r="I1804" s="33" t="s">
        <v>12362</v>
      </c>
      <c r="J1804" s="33" t="s">
        <v>12363</v>
      </c>
      <c r="K1804" s="33" t="s">
        <v>109</v>
      </c>
      <c r="L1804" s="33">
        <v>0</v>
      </c>
      <c r="M1804" s="33">
        <v>6000</v>
      </c>
      <c r="N1804" s="33">
        <v>6000</v>
      </c>
      <c r="O1804" s="33">
        <v>560</v>
      </c>
      <c r="P1804" s="33" t="s">
        <v>12364</v>
      </c>
    </row>
    <row r="1805" s="9" customFormat="1" customHeight="1" spans="1:16">
      <c r="A1805" s="31">
        <v>1804</v>
      </c>
      <c r="B1805" s="33">
        <v>10500</v>
      </c>
      <c r="C1805" s="33" t="s">
        <v>11946</v>
      </c>
      <c r="D1805" s="39" t="s">
        <v>12365</v>
      </c>
      <c r="E1805" s="33" t="s">
        <v>12366</v>
      </c>
      <c r="F1805" s="33" t="s">
        <v>20</v>
      </c>
      <c r="G1805" s="33" t="s">
        <v>12367</v>
      </c>
      <c r="H1805" s="39" t="s">
        <v>12368</v>
      </c>
      <c r="I1805" s="33" t="s">
        <v>12369</v>
      </c>
      <c r="J1805" s="33" t="s">
        <v>12122</v>
      </c>
      <c r="K1805" s="33" t="s">
        <v>80</v>
      </c>
      <c r="L1805" s="33">
        <v>0</v>
      </c>
      <c r="M1805" s="33">
        <v>6000</v>
      </c>
      <c r="N1805" s="33">
        <v>6000</v>
      </c>
      <c r="O1805" s="33">
        <v>760</v>
      </c>
      <c r="P1805" s="33" t="s">
        <v>12370</v>
      </c>
    </row>
    <row r="1806" s="9" customFormat="1" customHeight="1" spans="1:16">
      <c r="A1806" s="31">
        <v>1805</v>
      </c>
      <c r="B1806" s="33">
        <v>10500</v>
      </c>
      <c r="C1806" s="33" t="s">
        <v>11946</v>
      </c>
      <c r="D1806" s="39" t="s">
        <v>12371</v>
      </c>
      <c r="E1806" s="33" t="s">
        <v>12372</v>
      </c>
      <c r="F1806" s="33" t="s">
        <v>907</v>
      </c>
      <c r="G1806" s="33" t="s">
        <v>12373</v>
      </c>
      <c r="H1806" s="39" t="s">
        <v>12374</v>
      </c>
      <c r="I1806" s="33" t="s">
        <v>12375</v>
      </c>
      <c r="J1806" s="33" t="s">
        <v>12022</v>
      </c>
      <c r="K1806" s="33" t="s">
        <v>80</v>
      </c>
      <c r="L1806" s="33">
        <v>0</v>
      </c>
      <c r="M1806" s="33">
        <v>6000</v>
      </c>
      <c r="N1806" s="33">
        <v>6000</v>
      </c>
      <c r="O1806" s="33">
        <v>760</v>
      </c>
      <c r="P1806" s="33" t="s">
        <v>12376</v>
      </c>
    </row>
    <row r="1807" s="9" customFormat="1" customHeight="1" spans="1:16">
      <c r="A1807" s="31">
        <v>1806</v>
      </c>
      <c r="B1807" s="33">
        <v>10500</v>
      </c>
      <c r="C1807" s="33" t="s">
        <v>11946</v>
      </c>
      <c r="D1807" s="39" t="s">
        <v>12377</v>
      </c>
      <c r="E1807" s="33" t="s">
        <v>12378</v>
      </c>
      <c r="F1807" s="33" t="s">
        <v>20</v>
      </c>
      <c r="G1807" s="33" t="s">
        <v>12379</v>
      </c>
      <c r="H1807" s="39" t="s">
        <v>12380</v>
      </c>
      <c r="I1807" s="33" t="s">
        <v>12381</v>
      </c>
      <c r="J1807" s="33" t="s">
        <v>12382</v>
      </c>
      <c r="K1807" s="33" t="s">
        <v>80</v>
      </c>
      <c r="L1807" s="33">
        <v>0</v>
      </c>
      <c r="M1807" s="33">
        <v>6000</v>
      </c>
      <c r="N1807" s="33">
        <v>6000</v>
      </c>
      <c r="O1807" s="33">
        <v>550</v>
      </c>
      <c r="P1807" s="33" t="s">
        <v>12383</v>
      </c>
    </row>
    <row r="1808" s="9" customFormat="1" customHeight="1" spans="1:16">
      <c r="A1808" s="31">
        <v>1807</v>
      </c>
      <c r="B1808" s="33">
        <v>10500</v>
      </c>
      <c r="C1808" s="33" t="s">
        <v>11946</v>
      </c>
      <c r="D1808" s="39" t="s">
        <v>12384</v>
      </c>
      <c r="E1808" s="33" t="s">
        <v>12385</v>
      </c>
      <c r="F1808" s="33" t="s">
        <v>907</v>
      </c>
      <c r="G1808" s="33" t="s">
        <v>12386</v>
      </c>
      <c r="H1808" s="39" t="s">
        <v>12387</v>
      </c>
      <c r="I1808" s="33" t="s">
        <v>12388</v>
      </c>
      <c r="J1808" s="33" t="s">
        <v>12389</v>
      </c>
      <c r="K1808" s="33" t="s">
        <v>63</v>
      </c>
      <c r="L1808" s="33">
        <v>0</v>
      </c>
      <c r="M1808" s="33">
        <v>6000</v>
      </c>
      <c r="N1808" s="33">
        <v>6000</v>
      </c>
      <c r="O1808" s="33">
        <v>630</v>
      </c>
      <c r="P1808" s="35" t="s">
        <v>12390</v>
      </c>
    </row>
    <row r="1809" s="9" customFormat="1" customHeight="1" spans="1:16">
      <c r="A1809" s="31">
        <v>1808</v>
      </c>
      <c r="B1809" s="33">
        <v>10500</v>
      </c>
      <c r="C1809" s="33" t="s">
        <v>11946</v>
      </c>
      <c r="D1809" s="39" t="s">
        <v>12391</v>
      </c>
      <c r="E1809" s="33" t="s">
        <v>12392</v>
      </c>
      <c r="F1809" s="33" t="s">
        <v>20</v>
      </c>
      <c r="G1809" s="33" t="s">
        <v>12393</v>
      </c>
      <c r="H1809" s="39" t="s">
        <v>12394</v>
      </c>
      <c r="I1809" s="33" t="s">
        <v>12395</v>
      </c>
      <c r="J1809" s="33" t="s">
        <v>12396</v>
      </c>
      <c r="K1809" s="33" t="s">
        <v>109</v>
      </c>
      <c r="L1809" s="33">
        <v>0</v>
      </c>
      <c r="M1809" s="33">
        <v>6000</v>
      </c>
      <c r="N1809" s="33">
        <v>6000</v>
      </c>
      <c r="O1809" s="33">
        <v>740</v>
      </c>
      <c r="P1809" s="33" t="s">
        <v>12397</v>
      </c>
    </row>
    <row r="1810" s="9" customFormat="1" customHeight="1" spans="1:16">
      <c r="A1810" s="31">
        <v>1809</v>
      </c>
      <c r="B1810" s="33">
        <v>10500</v>
      </c>
      <c r="C1810" s="33" t="s">
        <v>11946</v>
      </c>
      <c r="D1810" s="39" t="s">
        <v>12398</v>
      </c>
      <c r="E1810" s="33" t="s">
        <v>12399</v>
      </c>
      <c r="F1810" s="33" t="s">
        <v>907</v>
      </c>
      <c r="G1810" s="33" t="s">
        <v>12400</v>
      </c>
      <c r="H1810" s="34" t="s">
        <v>12401</v>
      </c>
      <c r="I1810" s="33" t="s">
        <v>12402</v>
      </c>
      <c r="J1810" s="33" t="s">
        <v>12403</v>
      </c>
      <c r="K1810" s="33" t="s">
        <v>109</v>
      </c>
      <c r="L1810" s="33">
        <v>0</v>
      </c>
      <c r="M1810" s="33">
        <v>6000</v>
      </c>
      <c r="N1810" s="33">
        <v>6000</v>
      </c>
      <c r="O1810" s="33">
        <v>760</v>
      </c>
      <c r="P1810" s="33" t="s">
        <v>12404</v>
      </c>
    </row>
    <row r="1811" s="9" customFormat="1" customHeight="1" spans="1:16">
      <c r="A1811" s="31">
        <v>1810</v>
      </c>
      <c r="B1811" s="33">
        <v>10500</v>
      </c>
      <c r="C1811" s="33" t="s">
        <v>11946</v>
      </c>
      <c r="D1811" s="39" t="s">
        <v>12405</v>
      </c>
      <c r="E1811" s="33" t="s">
        <v>12406</v>
      </c>
      <c r="F1811" s="33" t="s">
        <v>20</v>
      </c>
      <c r="G1811" s="33" t="s">
        <v>12407</v>
      </c>
      <c r="H1811" s="39" t="s">
        <v>12408</v>
      </c>
      <c r="I1811" s="33" t="s">
        <v>12409</v>
      </c>
      <c r="J1811" s="33" t="s">
        <v>12410</v>
      </c>
      <c r="K1811" s="33" t="s">
        <v>80</v>
      </c>
      <c r="L1811" s="33">
        <v>0</v>
      </c>
      <c r="M1811" s="33">
        <v>6000</v>
      </c>
      <c r="N1811" s="33">
        <v>6000</v>
      </c>
      <c r="O1811" s="33">
        <v>550</v>
      </c>
      <c r="P1811" s="33" t="s">
        <v>12411</v>
      </c>
    </row>
    <row r="1812" s="9" customFormat="1" customHeight="1" spans="1:16">
      <c r="A1812" s="31">
        <v>1811</v>
      </c>
      <c r="B1812" s="33">
        <v>10500</v>
      </c>
      <c r="C1812" s="33" t="s">
        <v>11946</v>
      </c>
      <c r="D1812" s="39" t="s">
        <v>12412</v>
      </c>
      <c r="E1812" s="33" t="s">
        <v>12413</v>
      </c>
      <c r="F1812" s="33" t="s">
        <v>20</v>
      </c>
      <c r="G1812" s="33" t="s">
        <v>12414</v>
      </c>
      <c r="H1812" s="39" t="s">
        <v>12415</v>
      </c>
      <c r="I1812" s="33" t="s">
        <v>12416</v>
      </c>
      <c r="J1812" s="33" t="s">
        <v>12417</v>
      </c>
      <c r="K1812" s="33" t="s">
        <v>80</v>
      </c>
      <c r="L1812" s="33">
        <v>0</v>
      </c>
      <c r="M1812" s="33">
        <v>6000</v>
      </c>
      <c r="N1812" s="33">
        <v>6000</v>
      </c>
      <c r="O1812" s="33">
        <v>630</v>
      </c>
      <c r="P1812" s="33" t="s">
        <v>12418</v>
      </c>
    </row>
    <row r="1813" s="9" customFormat="1" customHeight="1" spans="1:16">
      <c r="A1813" s="31">
        <v>1812</v>
      </c>
      <c r="B1813" s="33">
        <v>10500</v>
      </c>
      <c r="C1813" s="33" t="s">
        <v>11946</v>
      </c>
      <c r="D1813" s="39" t="s">
        <v>12419</v>
      </c>
      <c r="E1813" s="33" t="s">
        <v>12420</v>
      </c>
      <c r="F1813" s="33" t="s">
        <v>20</v>
      </c>
      <c r="G1813" s="33" t="s">
        <v>12421</v>
      </c>
      <c r="H1813" s="39" t="s">
        <v>12422</v>
      </c>
      <c r="I1813" s="33" t="s">
        <v>12423</v>
      </c>
      <c r="J1813" s="33" t="s">
        <v>12001</v>
      </c>
      <c r="K1813" s="33" t="s">
        <v>80</v>
      </c>
      <c r="L1813" s="33">
        <v>0</v>
      </c>
      <c r="M1813" s="33">
        <v>6000</v>
      </c>
      <c r="N1813" s="33">
        <v>6000</v>
      </c>
      <c r="O1813" s="33">
        <v>510</v>
      </c>
      <c r="P1813" s="33" t="s">
        <v>12424</v>
      </c>
    </row>
    <row r="1814" s="9" customFormat="1" customHeight="1" spans="1:16">
      <c r="A1814" s="31">
        <v>1813</v>
      </c>
      <c r="B1814" s="33">
        <v>10500</v>
      </c>
      <c r="C1814" s="33" t="s">
        <v>11946</v>
      </c>
      <c r="D1814" s="39" t="s">
        <v>12425</v>
      </c>
      <c r="E1814" s="33" t="s">
        <v>12426</v>
      </c>
      <c r="F1814" s="33" t="s">
        <v>20</v>
      </c>
      <c r="G1814" s="33" t="s">
        <v>12427</v>
      </c>
      <c r="H1814" s="39" t="s">
        <v>12428</v>
      </c>
      <c r="I1814" s="33" t="s">
        <v>12429</v>
      </c>
      <c r="J1814" s="33" t="s">
        <v>12430</v>
      </c>
      <c r="K1814" s="33" t="s">
        <v>12431</v>
      </c>
      <c r="L1814" s="33">
        <v>0</v>
      </c>
      <c r="M1814" s="33">
        <v>6000</v>
      </c>
      <c r="N1814" s="33">
        <v>6000</v>
      </c>
      <c r="O1814" s="33">
        <v>520</v>
      </c>
      <c r="P1814" s="33" t="s">
        <v>12432</v>
      </c>
    </row>
    <row r="1815" s="9" customFormat="1" customHeight="1" spans="1:16">
      <c r="A1815" s="31">
        <v>1814</v>
      </c>
      <c r="B1815" s="33">
        <v>10500</v>
      </c>
      <c r="C1815" s="33" t="s">
        <v>11946</v>
      </c>
      <c r="D1815" s="39" t="s">
        <v>12433</v>
      </c>
      <c r="E1815" s="33" t="s">
        <v>12434</v>
      </c>
      <c r="F1815" s="33" t="s">
        <v>20</v>
      </c>
      <c r="G1815" s="33" t="s">
        <v>12435</v>
      </c>
      <c r="H1815" s="39" t="s">
        <v>12298</v>
      </c>
      <c r="I1815" s="33" t="s">
        <v>12436</v>
      </c>
      <c r="J1815" s="33" t="s">
        <v>12300</v>
      </c>
      <c r="K1815" s="33" t="s">
        <v>63</v>
      </c>
      <c r="L1815" s="33">
        <v>0</v>
      </c>
      <c r="M1815" s="33">
        <v>6000</v>
      </c>
      <c r="N1815" s="33">
        <v>6000</v>
      </c>
      <c r="O1815" s="33">
        <v>630</v>
      </c>
      <c r="P1815" s="33" t="s">
        <v>12437</v>
      </c>
    </row>
    <row r="1816" s="9" customFormat="1" customHeight="1" spans="1:16">
      <c r="A1816" s="31">
        <v>1815</v>
      </c>
      <c r="B1816" s="33">
        <v>10500</v>
      </c>
      <c r="C1816" s="33" t="s">
        <v>11946</v>
      </c>
      <c r="D1816" s="39" t="s">
        <v>12438</v>
      </c>
      <c r="E1816" s="33" t="s">
        <v>12439</v>
      </c>
      <c r="F1816" s="33" t="s">
        <v>20</v>
      </c>
      <c r="G1816" s="33" t="s">
        <v>12440</v>
      </c>
      <c r="H1816" s="39" t="s">
        <v>12441</v>
      </c>
      <c r="I1816" s="33" t="s">
        <v>12442</v>
      </c>
      <c r="J1816" s="33" t="s">
        <v>12443</v>
      </c>
      <c r="K1816" s="33" t="s">
        <v>12431</v>
      </c>
      <c r="L1816" s="33">
        <v>0</v>
      </c>
      <c r="M1816" s="33">
        <v>6000</v>
      </c>
      <c r="N1816" s="33">
        <v>6000</v>
      </c>
      <c r="O1816" s="33">
        <v>520</v>
      </c>
      <c r="P1816" s="33" t="s">
        <v>12444</v>
      </c>
    </row>
    <row r="1817" s="9" customFormat="1" customHeight="1" spans="1:16">
      <c r="A1817" s="31">
        <v>1816</v>
      </c>
      <c r="B1817" s="33">
        <v>10500</v>
      </c>
      <c r="C1817" s="33" t="s">
        <v>11946</v>
      </c>
      <c r="D1817" s="39" t="s">
        <v>12445</v>
      </c>
      <c r="E1817" s="33" t="s">
        <v>12446</v>
      </c>
      <c r="F1817" s="33" t="s">
        <v>907</v>
      </c>
      <c r="G1817" s="33" t="s">
        <v>12447</v>
      </c>
      <c r="H1817" s="39" t="s">
        <v>12448</v>
      </c>
      <c r="I1817" s="33" t="s">
        <v>12449</v>
      </c>
      <c r="J1817" s="33" t="s">
        <v>10305</v>
      </c>
      <c r="K1817" s="33" t="s">
        <v>80</v>
      </c>
      <c r="L1817" s="33">
        <v>0</v>
      </c>
      <c r="M1817" s="33">
        <v>6000</v>
      </c>
      <c r="N1817" s="33">
        <v>6000</v>
      </c>
      <c r="O1817" s="33">
        <v>510</v>
      </c>
      <c r="P1817" s="33" t="s">
        <v>12450</v>
      </c>
    </row>
    <row r="1818" s="9" customFormat="1" customHeight="1" spans="1:16">
      <c r="A1818" s="31">
        <v>1817</v>
      </c>
      <c r="B1818" s="33">
        <v>10500</v>
      </c>
      <c r="C1818" s="33" t="s">
        <v>11946</v>
      </c>
      <c r="D1818" s="39" t="s">
        <v>12451</v>
      </c>
      <c r="E1818" s="33" t="s">
        <v>12452</v>
      </c>
      <c r="F1818" s="33" t="s">
        <v>20</v>
      </c>
      <c r="G1818" s="33" t="s">
        <v>12453</v>
      </c>
      <c r="H1818" s="39" t="s">
        <v>12454</v>
      </c>
      <c r="I1818" s="33" t="s">
        <v>12455</v>
      </c>
      <c r="J1818" s="33" t="s">
        <v>12456</v>
      </c>
      <c r="K1818" s="33" t="s">
        <v>109</v>
      </c>
      <c r="L1818" s="33">
        <v>0</v>
      </c>
      <c r="M1818" s="33">
        <v>6000</v>
      </c>
      <c r="N1818" s="33">
        <v>6000</v>
      </c>
      <c r="O1818" s="33">
        <v>520</v>
      </c>
      <c r="P1818" s="33" t="s">
        <v>12457</v>
      </c>
    </row>
    <row r="1819" s="9" customFormat="1" customHeight="1" spans="1:16">
      <c r="A1819" s="31">
        <v>1818</v>
      </c>
      <c r="B1819" s="33">
        <v>10500</v>
      </c>
      <c r="C1819" s="33" t="s">
        <v>11946</v>
      </c>
      <c r="D1819" s="39" t="s">
        <v>12458</v>
      </c>
      <c r="E1819" s="33" t="s">
        <v>12459</v>
      </c>
      <c r="F1819" s="33" t="s">
        <v>907</v>
      </c>
      <c r="G1819" s="33" t="s">
        <v>12460</v>
      </c>
      <c r="H1819" s="39" t="s">
        <v>12461</v>
      </c>
      <c r="I1819" s="33" t="s">
        <v>12462</v>
      </c>
      <c r="J1819" s="33" t="s">
        <v>12463</v>
      </c>
      <c r="K1819" s="33" t="s">
        <v>109</v>
      </c>
      <c r="L1819" s="33">
        <v>0</v>
      </c>
      <c r="M1819" s="33">
        <v>6000</v>
      </c>
      <c r="N1819" s="33">
        <v>6000</v>
      </c>
      <c r="O1819" s="33">
        <v>120</v>
      </c>
      <c r="P1819" s="33" t="s">
        <v>12464</v>
      </c>
    </row>
    <row r="1820" s="9" customFormat="1" customHeight="1" spans="1:16">
      <c r="A1820" s="31">
        <v>1819</v>
      </c>
      <c r="B1820" s="33">
        <v>10500</v>
      </c>
      <c r="C1820" s="33" t="s">
        <v>11946</v>
      </c>
      <c r="D1820" s="39" t="s">
        <v>12465</v>
      </c>
      <c r="E1820" s="33" t="s">
        <v>12466</v>
      </c>
      <c r="F1820" s="33" t="s">
        <v>20</v>
      </c>
      <c r="G1820" s="33" t="s">
        <v>12467</v>
      </c>
      <c r="H1820" s="39" t="s">
        <v>12468</v>
      </c>
      <c r="I1820" s="33" t="s">
        <v>12469</v>
      </c>
      <c r="J1820" s="33" t="s">
        <v>12470</v>
      </c>
      <c r="K1820" s="33" t="s">
        <v>80</v>
      </c>
      <c r="L1820" s="33">
        <v>0</v>
      </c>
      <c r="M1820" s="33">
        <v>6000</v>
      </c>
      <c r="N1820" s="33">
        <v>6000</v>
      </c>
      <c r="O1820" s="33">
        <v>550</v>
      </c>
      <c r="P1820" s="33" t="s">
        <v>12471</v>
      </c>
    </row>
    <row r="1821" s="9" customFormat="1" customHeight="1" spans="1:16">
      <c r="A1821" s="31">
        <v>1820</v>
      </c>
      <c r="B1821" s="33">
        <v>10500</v>
      </c>
      <c r="C1821" s="33" t="s">
        <v>11946</v>
      </c>
      <c r="D1821" s="39" t="s">
        <v>12472</v>
      </c>
      <c r="E1821" s="33" t="s">
        <v>12473</v>
      </c>
      <c r="F1821" s="33" t="s">
        <v>20</v>
      </c>
      <c r="G1821" s="33" t="s">
        <v>12474</v>
      </c>
      <c r="H1821" s="39" t="s">
        <v>12475</v>
      </c>
      <c r="I1821" s="33" t="s">
        <v>12476</v>
      </c>
      <c r="J1821" s="33" t="s">
        <v>9611</v>
      </c>
      <c r="K1821" s="33" t="s">
        <v>80</v>
      </c>
      <c r="L1821" s="33">
        <v>0</v>
      </c>
      <c r="M1821" s="33">
        <v>6000</v>
      </c>
      <c r="N1821" s="33">
        <v>6000</v>
      </c>
      <c r="O1821" s="33">
        <v>630</v>
      </c>
      <c r="P1821" s="35" t="s">
        <v>12477</v>
      </c>
    </row>
    <row r="1822" s="9" customFormat="1" customHeight="1" spans="1:16">
      <c r="A1822" s="31">
        <v>1821</v>
      </c>
      <c r="B1822" s="33">
        <v>10500</v>
      </c>
      <c r="C1822" s="33" t="s">
        <v>11946</v>
      </c>
      <c r="D1822" s="39" t="s">
        <v>12478</v>
      </c>
      <c r="E1822" s="33" t="s">
        <v>12479</v>
      </c>
      <c r="F1822" s="33" t="s">
        <v>20</v>
      </c>
      <c r="G1822" s="33" t="s">
        <v>12480</v>
      </c>
      <c r="H1822" s="39" t="s">
        <v>12481</v>
      </c>
      <c r="I1822" s="33" t="s">
        <v>12482</v>
      </c>
      <c r="J1822" s="33" t="s">
        <v>12483</v>
      </c>
      <c r="K1822" s="33" t="s">
        <v>109</v>
      </c>
      <c r="L1822" s="33">
        <v>0</v>
      </c>
      <c r="M1822" s="33">
        <v>6000</v>
      </c>
      <c r="N1822" s="33">
        <v>6000</v>
      </c>
      <c r="O1822" s="33">
        <v>630</v>
      </c>
      <c r="P1822" s="35" t="s">
        <v>12484</v>
      </c>
    </row>
    <row r="1823" s="9" customFormat="1" customHeight="1" spans="1:16">
      <c r="A1823" s="31">
        <v>1822</v>
      </c>
      <c r="B1823" s="33">
        <v>10500</v>
      </c>
      <c r="C1823" s="33" t="s">
        <v>11946</v>
      </c>
      <c r="D1823" s="39" t="s">
        <v>12485</v>
      </c>
      <c r="E1823" s="33" t="s">
        <v>12486</v>
      </c>
      <c r="F1823" s="33" t="s">
        <v>20</v>
      </c>
      <c r="G1823" s="33" t="s">
        <v>12487</v>
      </c>
      <c r="H1823" s="39" t="s">
        <v>12488</v>
      </c>
      <c r="I1823" s="33" t="s">
        <v>12489</v>
      </c>
      <c r="J1823" s="33" t="s">
        <v>12490</v>
      </c>
      <c r="K1823" s="33" t="s">
        <v>4543</v>
      </c>
      <c r="L1823" s="33">
        <v>0</v>
      </c>
      <c r="M1823" s="33">
        <v>6000</v>
      </c>
      <c r="N1823" s="33">
        <v>6000</v>
      </c>
      <c r="O1823" s="33">
        <v>520</v>
      </c>
      <c r="P1823" s="33" t="s">
        <v>12491</v>
      </c>
    </row>
    <row r="1824" s="9" customFormat="1" customHeight="1" spans="1:16">
      <c r="A1824" s="31">
        <v>1823</v>
      </c>
      <c r="B1824" s="33">
        <v>10500</v>
      </c>
      <c r="C1824" s="33" t="s">
        <v>11946</v>
      </c>
      <c r="D1824" s="39" t="s">
        <v>12492</v>
      </c>
      <c r="E1824" s="33" t="s">
        <v>12493</v>
      </c>
      <c r="F1824" s="33" t="s">
        <v>20</v>
      </c>
      <c r="G1824" s="33" t="s">
        <v>12494</v>
      </c>
      <c r="H1824" s="39" t="s">
        <v>12495</v>
      </c>
      <c r="I1824" s="33" t="s">
        <v>12496</v>
      </c>
      <c r="J1824" s="33" t="s">
        <v>12497</v>
      </c>
      <c r="K1824" s="33" t="s">
        <v>80</v>
      </c>
      <c r="L1824" s="33">
        <v>0</v>
      </c>
      <c r="M1824" s="33">
        <v>6000</v>
      </c>
      <c r="N1824" s="33">
        <v>6000</v>
      </c>
      <c r="O1824" s="33">
        <v>180</v>
      </c>
      <c r="P1824" s="33" t="s">
        <v>12498</v>
      </c>
    </row>
    <row r="1825" s="9" customFormat="1" customHeight="1" spans="1:16">
      <c r="A1825" s="31">
        <v>1824</v>
      </c>
      <c r="B1825" s="33">
        <v>10500</v>
      </c>
      <c r="C1825" s="33" t="s">
        <v>11946</v>
      </c>
      <c r="D1825" s="39" t="s">
        <v>12499</v>
      </c>
      <c r="E1825" s="33" t="s">
        <v>12500</v>
      </c>
      <c r="F1825" s="33" t="s">
        <v>20</v>
      </c>
      <c r="G1825" s="33" t="s">
        <v>12501</v>
      </c>
      <c r="H1825" s="39" t="s">
        <v>12502</v>
      </c>
      <c r="I1825" s="33" t="s">
        <v>12503</v>
      </c>
      <c r="J1825" s="33" t="s">
        <v>12504</v>
      </c>
      <c r="K1825" s="33" t="s">
        <v>80</v>
      </c>
      <c r="L1825" s="33">
        <v>0</v>
      </c>
      <c r="M1825" s="33">
        <v>6000</v>
      </c>
      <c r="N1825" s="33">
        <v>6000</v>
      </c>
      <c r="O1825" s="33">
        <v>560</v>
      </c>
      <c r="P1825" s="33" t="s">
        <v>12505</v>
      </c>
    </row>
    <row r="1826" s="9" customFormat="1" customHeight="1" spans="1:16">
      <c r="A1826" s="31">
        <v>1825</v>
      </c>
      <c r="B1826" s="33">
        <v>10500</v>
      </c>
      <c r="C1826" s="33" t="s">
        <v>11946</v>
      </c>
      <c r="D1826" s="39" t="s">
        <v>12506</v>
      </c>
      <c r="E1826" s="33" t="s">
        <v>12507</v>
      </c>
      <c r="F1826" s="33" t="s">
        <v>907</v>
      </c>
      <c r="G1826" s="33" t="s">
        <v>12508</v>
      </c>
      <c r="H1826" s="39" t="s">
        <v>12509</v>
      </c>
      <c r="I1826" s="33" t="s">
        <v>12510</v>
      </c>
      <c r="J1826" s="33" t="s">
        <v>12129</v>
      </c>
      <c r="K1826" s="33" t="s">
        <v>80</v>
      </c>
      <c r="L1826" s="33">
        <v>0</v>
      </c>
      <c r="M1826" s="33">
        <v>6000</v>
      </c>
      <c r="N1826" s="33">
        <v>6000</v>
      </c>
      <c r="O1826" s="33">
        <v>630</v>
      </c>
      <c r="P1826" s="33" t="s">
        <v>12511</v>
      </c>
    </row>
    <row r="1827" s="9" customFormat="1" customHeight="1" spans="1:16">
      <c r="A1827" s="31">
        <v>1826</v>
      </c>
      <c r="B1827" s="33">
        <v>10500</v>
      </c>
      <c r="C1827" s="33" t="s">
        <v>11946</v>
      </c>
      <c r="D1827" s="39" t="s">
        <v>12512</v>
      </c>
      <c r="E1827" s="33" t="s">
        <v>12513</v>
      </c>
      <c r="F1827" s="33" t="s">
        <v>907</v>
      </c>
      <c r="G1827" s="33" t="s">
        <v>12514</v>
      </c>
      <c r="H1827" s="39" t="s">
        <v>12515</v>
      </c>
      <c r="I1827" s="33" t="s">
        <v>12516</v>
      </c>
      <c r="J1827" s="33" t="s">
        <v>12517</v>
      </c>
      <c r="K1827" s="33" t="s">
        <v>80</v>
      </c>
      <c r="L1827" s="33">
        <v>0</v>
      </c>
      <c r="M1827" s="33">
        <v>6000</v>
      </c>
      <c r="N1827" s="33">
        <v>6000</v>
      </c>
      <c r="O1827" s="33">
        <v>760</v>
      </c>
      <c r="P1827" s="33" t="s">
        <v>12518</v>
      </c>
    </row>
    <row r="1828" s="9" customFormat="1" customHeight="1" spans="1:16">
      <c r="A1828" s="31">
        <v>1827</v>
      </c>
      <c r="B1828" s="33">
        <v>10500</v>
      </c>
      <c r="C1828" s="33" t="s">
        <v>11946</v>
      </c>
      <c r="D1828" s="39" t="s">
        <v>12519</v>
      </c>
      <c r="E1828" s="33" t="s">
        <v>12520</v>
      </c>
      <c r="F1828" s="33" t="s">
        <v>20</v>
      </c>
      <c r="G1828" s="33" t="s">
        <v>12521</v>
      </c>
      <c r="H1828" s="39" t="s">
        <v>12522</v>
      </c>
      <c r="I1828" s="33" t="s">
        <v>12523</v>
      </c>
      <c r="J1828" s="33" t="s">
        <v>12524</v>
      </c>
      <c r="K1828" s="33" t="s">
        <v>63</v>
      </c>
      <c r="L1828" s="33">
        <v>0</v>
      </c>
      <c r="M1828" s="33">
        <v>6000</v>
      </c>
      <c r="N1828" s="33">
        <v>6000</v>
      </c>
      <c r="O1828" s="33">
        <v>610</v>
      </c>
      <c r="P1828" s="33" t="s">
        <v>12525</v>
      </c>
    </row>
    <row r="1829" s="9" customFormat="1" customHeight="1" spans="1:16">
      <c r="A1829" s="31">
        <v>1828</v>
      </c>
      <c r="B1829" s="33">
        <v>10500</v>
      </c>
      <c r="C1829" s="33" t="s">
        <v>11946</v>
      </c>
      <c r="D1829" s="39" t="s">
        <v>12526</v>
      </c>
      <c r="E1829" s="33" t="s">
        <v>12527</v>
      </c>
      <c r="F1829" s="33" t="s">
        <v>20</v>
      </c>
      <c r="G1829" s="33" t="s">
        <v>12528</v>
      </c>
      <c r="H1829" s="39" t="s">
        <v>12529</v>
      </c>
      <c r="I1829" s="33" t="s">
        <v>12530</v>
      </c>
      <c r="J1829" s="33" t="s">
        <v>12531</v>
      </c>
      <c r="K1829" s="33" t="s">
        <v>80</v>
      </c>
      <c r="L1829" s="33">
        <v>0</v>
      </c>
      <c r="M1829" s="33">
        <v>6000</v>
      </c>
      <c r="N1829" s="33">
        <v>6000</v>
      </c>
      <c r="O1829" s="33">
        <v>630</v>
      </c>
      <c r="P1829" s="35" t="s">
        <v>12532</v>
      </c>
    </row>
    <row r="1830" s="9" customFormat="1" customHeight="1" spans="1:16">
      <c r="A1830" s="31">
        <v>1829</v>
      </c>
      <c r="B1830" s="33">
        <v>10500</v>
      </c>
      <c r="C1830" s="33" t="s">
        <v>11946</v>
      </c>
      <c r="D1830" s="39" t="s">
        <v>12533</v>
      </c>
      <c r="E1830" s="33" t="s">
        <v>12534</v>
      </c>
      <c r="F1830" s="33" t="s">
        <v>20</v>
      </c>
      <c r="G1830" s="33" t="s">
        <v>12535</v>
      </c>
      <c r="H1830" s="39" t="s">
        <v>12536</v>
      </c>
      <c r="I1830" s="33" t="s">
        <v>12537</v>
      </c>
      <c r="J1830" s="33" t="s">
        <v>12538</v>
      </c>
      <c r="K1830" s="33" t="s">
        <v>80</v>
      </c>
      <c r="L1830" s="33">
        <v>0</v>
      </c>
      <c r="M1830" s="33">
        <v>6000</v>
      </c>
      <c r="N1830" s="33">
        <v>6000</v>
      </c>
      <c r="O1830" s="33">
        <v>740</v>
      </c>
      <c r="P1830" s="33" t="s">
        <v>12539</v>
      </c>
    </row>
    <row r="1831" s="9" customFormat="1" customHeight="1" spans="1:16">
      <c r="A1831" s="31">
        <v>1830</v>
      </c>
      <c r="B1831" s="33">
        <v>10500</v>
      </c>
      <c r="C1831" s="33" t="s">
        <v>11946</v>
      </c>
      <c r="D1831" s="39" t="s">
        <v>12540</v>
      </c>
      <c r="E1831" s="33" t="s">
        <v>12541</v>
      </c>
      <c r="F1831" s="33" t="s">
        <v>20</v>
      </c>
      <c r="G1831" s="33" t="s">
        <v>12542</v>
      </c>
      <c r="H1831" s="39" t="s">
        <v>12543</v>
      </c>
      <c r="I1831" s="33" t="s">
        <v>12544</v>
      </c>
      <c r="J1831" s="33" t="s">
        <v>12545</v>
      </c>
      <c r="K1831" s="33" t="s">
        <v>80</v>
      </c>
      <c r="L1831" s="33">
        <v>0</v>
      </c>
      <c r="M1831" s="33">
        <v>6000</v>
      </c>
      <c r="N1831" s="33">
        <v>6000</v>
      </c>
      <c r="O1831" s="33">
        <v>430</v>
      </c>
      <c r="P1831" s="33" t="s">
        <v>12546</v>
      </c>
    </row>
    <row r="1832" s="9" customFormat="1" customHeight="1" spans="1:16">
      <c r="A1832" s="31">
        <v>1831</v>
      </c>
      <c r="B1832" s="33">
        <v>10500</v>
      </c>
      <c r="C1832" s="33" t="s">
        <v>11946</v>
      </c>
      <c r="D1832" s="39" t="s">
        <v>12547</v>
      </c>
      <c r="E1832" s="33" t="s">
        <v>12548</v>
      </c>
      <c r="F1832" s="33" t="s">
        <v>20</v>
      </c>
      <c r="G1832" s="33" t="s">
        <v>12549</v>
      </c>
      <c r="H1832" s="39" t="s">
        <v>12550</v>
      </c>
      <c r="I1832" s="33" t="s">
        <v>12551</v>
      </c>
      <c r="J1832" s="33" t="s">
        <v>12552</v>
      </c>
      <c r="K1832" s="33" t="s">
        <v>12553</v>
      </c>
      <c r="L1832" s="33">
        <v>0</v>
      </c>
      <c r="M1832" s="33">
        <v>6000</v>
      </c>
      <c r="N1832" s="33">
        <v>6000</v>
      </c>
      <c r="O1832" s="33">
        <v>560</v>
      </c>
      <c r="P1832" s="33" t="s">
        <v>12554</v>
      </c>
    </row>
    <row r="1833" s="9" customFormat="1" customHeight="1" spans="1:16">
      <c r="A1833" s="31">
        <v>1832</v>
      </c>
      <c r="B1833" s="33">
        <v>10500</v>
      </c>
      <c r="C1833" s="33" t="s">
        <v>11946</v>
      </c>
      <c r="D1833" s="39" t="s">
        <v>12555</v>
      </c>
      <c r="E1833" s="33" t="s">
        <v>12556</v>
      </c>
      <c r="F1833" s="33" t="s">
        <v>20</v>
      </c>
      <c r="G1833" s="33" t="s">
        <v>12557</v>
      </c>
      <c r="H1833" s="39" t="s">
        <v>12558</v>
      </c>
      <c r="I1833" s="33" t="s">
        <v>12559</v>
      </c>
      <c r="J1833" s="33" t="s">
        <v>12560</v>
      </c>
      <c r="K1833" s="33" t="s">
        <v>80</v>
      </c>
      <c r="L1833" s="33">
        <v>0</v>
      </c>
      <c r="M1833" s="33">
        <v>6000</v>
      </c>
      <c r="N1833" s="33">
        <v>6000</v>
      </c>
      <c r="O1833" s="33">
        <v>630</v>
      </c>
      <c r="P1833" s="33" t="s">
        <v>12561</v>
      </c>
    </row>
    <row r="1834" s="9" customFormat="1" customHeight="1" spans="1:16">
      <c r="A1834" s="31">
        <v>1833</v>
      </c>
      <c r="B1834" s="33">
        <v>10500</v>
      </c>
      <c r="C1834" s="33" t="s">
        <v>11946</v>
      </c>
      <c r="D1834" s="39" t="s">
        <v>12562</v>
      </c>
      <c r="E1834" s="33" t="s">
        <v>12563</v>
      </c>
      <c r="F1834" s="33" t="s">
        <v>20</v>
      </c>
      <c r="G1834" s="33" t="s">
        <v>7311</v>
      </c>
      <c r="H1834" s="39" t="s">
        <v>12564</v>
      </c>
      <c r="I1834" s="33" t="s">
        <v>12565</v>
      </c>
      <c r="J1834" s="33" t="s">
        <v>12566</v>
      </c>
      <c r="K1834" s="33" t="s">
        <v>109</v>
      </c>
      <c r="L1834" s="33">
        <v>0</v>
      </c>
      <c r="M1834" s="33">
        <v>6000</v>
      </c>
      <c r="N1834" s="33">
        <v>6000</v>
      </c>
      <c r="O1834" s="33">
        <v>840</v>
      </c>
      <c r="P1834" s="33" t="s">
        <v>12567</v>
      </c>
    </row>
    <row r="1835" s="9" customFormat="1" customHeight="1" spans="1:16">
      <c r="A1835" s="31">
        <v>1834</v>
      </c>
      <c r="B1835" s="33">
        <v>10500</v>
      </c>
      <c r="C1835" s="33" t="s">
        <v>11946</v>
      </c>
      <c r="D1835" s="39" t="s">
        <v>12568</v>
      </c>
      <c r="E1835" s="33" t="s">
        <v>12569</v>
      </c>
      <c r="F1835" s="33" t="s">
        <v>20</v>
      </c>
      <c r="G1835" s="33" t="s">
        <v>12570</v>
      </c>
      <c r="H1835" s="39" t="s">
        <v>12571</v>
      </c>
      <c r="I1835" s="33" t="s">
        <v>12572</v>
      </c>
      <c r="J1835" s="33" t="s">
        <v>12573</v>
      </c>
      <c r="K1835" s="33" t="s">
        <v>4138</v>
      </c>
      <c r="L1835" s="33">
        <v>0</v>
      </c>
      <c r="M1835" s="33">
        <v>6000</v>
      </c>
      <c r="N1835" s="33">
        <v>6000</v>
      </c>
      <c r="O1835" s="33">
        <v>430</v>
      </c>
      <c r="P1835" s="33" t="s">
        <v>12574</v>
      </c>
    </row>
    <row r="1836" s="9" customFormat="1" customHeight="1" spans="1:16">
      <c r="A1836" s="31">
        <v>1835</v>
      </c>
      <c r="B1836" s="33">
        <v>10500</v>
      </c>
      <c r="C1836" s="33" t="s">
        <v>11946</v>
      </c>
      <c r="D1836" s="39" t="s">
        <v>12575</v>
      </c>
      <c r="E1836" s="33" t="s">
        <v>12576</v>
      </c>
      <c r="F1836" s="33" t="s">
        <v>20</v>
      </c>
      <c r="G1836" s="33" t="s">
        <v>12577</v>
      </c>
      <c r="H1836" s="39" t="s">
        <v>12578</v>
      </c>
      <c r="I1836" s="33" t="s">
        <v>12579</v>
      </c>
      <c r="J1836" s="33" t="s">
        <v>12580</v>
      </c>
      <c r="K1836" s="33" t="s">
        <v>80</v>
      </c>
      <c r="L1836" s="33">
        <v>0</v>
      </c>
      <c r="M1836" s="33">
        <v>6000</v>
      </c>
      <c r="N1836" s="33">
        <v>6000</v>
      </c>
      <c r="O1836" s="33">
        <v>430</v>
      </c>
      <c r="P1836" s="33" t="s">
        <v>12581</v>
      </c>
    </row>
    <row r="1837" s="9" customFormat="1" customHeight="1" spans="1:16">
      <c r="A1837" s="31">
        <v>1836</v>
      </c>
      <c r="B1837" s="33">
        <v>10500</v>
      </c>
      <c r="C1837" s="33" t="s">
        <v>11946</v>
      </c>
      <c r="D1837" s="39" t="s">
        <v>12582</v>
      </c>
      <c r="E1837" s="33" t="s">
        <v>12583</v>
      </c>
      <c r="F1837" s="33" t="s">
        <v>20</v>
      </c>
      <c r="G1837" s="33" t="s">
        <v>12584</v>
      </c>
      <c r="H1837" s="39" t="s">
        <v>12585</v>
      </c>
      <c r="I1837" s="33" t="s">
        <v>12586</v>
      </c>
      <c r="J1837" s="33" t="s">
        <v>12587</v>
      </c>
      <c r="K1837" s="33" t="s">
        <v>80</v>
      </c>
      <c r="L1837" s="33">
        <v>0</v>
      </c>
      <c r="M1837" s="33">
        <v>6000</v>
      </c>
      <c r="N1837" s="33">
        <v>6000</v>
      </c>
      <c r="O1837" s="33">
        <v>550</v>
      </c>
      <c r="P1837" s="33" t="s">
        <v>12588</v>
      </c>
    </row>
    <row r="1838" s="9" customFormat="1" customHeight="1" spans="1:16">
      <c r="A1838" s="31">
        <v>1837</v>
      </c>
      <c r="B1838" s="33">
        <v>10500</v>
      </c>
      <c r="C1838" s="33" t="s">
        <v>11946</v>
      </c>
      <c r="D1838" s="39" t="s">
        <v>12589</v>
      </c>
      <c r="E1838" s="33" t="s">
        <v>12590</v>
      </c>
      <c r="F1838" s="33" t="s">
        <v>20</v>
      </c>
      <c r="G1838" s="33" t="s">
        <v>12591</v>
      </c>
      <c r="H1838" s="39" t="s">
        <v>12592</v>
      </c>
      <c r="I1838" s="33" t="s">
        <v>12593</v>
      </c>
      <c r="J1838" s="33" t="s">
        <v>12594</v>
      </c>
      <c r="K1838" s="33" t="s">
        <v>109</v>
      </c>
      <c r="L1838" s="33">
        <v>0</v>
      </c>
      <c r="M1838" s="33">
        <v>6000</v>
      </c>
      <c r="N1838" s="33">
        <v>6000</v>
      </c>
      <c r="O1838" s="33">
        <v>180</v>
      </c>
      <c r="P1838" s="33" t="s">
        <v>12595</v>
      </c>
    </row>
    <row r="1839" s="9" customFormat="1" customHeight="1" spans="1:16">
      <c r="A1839" s="31">
        <v>1838</v>
      </c>
      <c r="B1839" s="33">
        <v>10500</v>
      </c>
      <c r="C1839" s="33" t="s">
        <v>11946</v>
      </c>
      <c r="D1839" s="39" t="s">
        <v>12596</v>
      </c>
      <c r="E1839" s="33" t="s">
        <v>12597</v>
      </c>
      <c r="F1839" s="33" t="s">
        <v>20</v>
      </c>
      <c r="G1839" s="33" t="s">
        <v>12598</v>
      </c>
      <c r="H1839" s="34" t="s">
        <v>12599</v>
      </c>
      <c r="I1839" s="33" t="s">
        <v>12600</v>
      </c>
      <c r="J1839" s="33" t="s">
        <v>12601</v>
      </c>
      <c r="K1839" s="33" t="s">
        <v>109</v>
      </c>
      <c r="L1839" s="33">
        <v>0</v>
      </c>
      <c r="M1839" s="33">
        <v>6000</v>
      </c>
      <c r="N1839" s="33">
        <v>6000</v>
      </c>
      <c r="O1839" s="33">
        <v>150</v>
      </c>
      <c r="P1839" s="33" t="s">
        <v>12602</v>
      </c>
    </row>
    <row r="1840" s="9" customFormat="1" customHeight="1" spans="1:16">
      <c r="A1840" s="31">
        <v>1839</v>
      </c>
      <c r="B1840" s="33">
        <v>10500</v>
      </c>
      <c r="C1840" s="33" t="s">
        <v>11946</v>
      </c>
      <c r="D1840" s="39" t="s">
        <v>12603</v>
      </c>
      <c r="E1840" s="33" t="s">
        <v>12604</v>
      </c>
      <c r="F1840" s="33" t="s">
        <v>20</v>
      </c>
      <c r="G1840" s="33" t="s">
        <v>12605</v>
      </c>
      <c r="H1840" s="39" t="s">
        <v>12606</v>
      </c>
      <c r="I1840" s="33" t="s">
        <v>12607</v>
      </c>
      <c r="J1840" s="33" t="s">
        <v>12608</v>
      </c>
      <c r="K1840" s="33" t="s">
        <v>63</v>
      </c>
      <c r="L1840" s="33">
        <v>0</v>
      </c>
      <c r="M1840" s="33">
        <v>6000</v>
      </c>
      <c r="N1840" s="33">
        <v>6000</v>
      </c>
      <c r="O1840" s="33">
        <v>430</v>
      </c>
      <c r="P1840" s="33" t="s">
        <v>12609</v>
      </c>
    </row>
    <row r="1841" s="9" customFormat="1" customHeight="1" spans="1:16">
      <c r="A1841" s="31">
        <v>1840</v>
      </c>
      <c r="B1841" s="33">
        <v>10500</v>
      </c>
      <c r="C1841" s="33" t="s">
        <v>11946</v>
      </c>
      <c r="D1841" s="39" t="s">
        <v>12610</v>
      </c>
      <c r="E1841" s="33" t="s">
        <v>12611</v>
      </c>
      <c r="F1841" s="33" t="s">
        <v>20</v>
      </c>
      <c r="G1841" s="33" t="s">
        <v>12612</v>
      </c>
      <c r="H1841" s="39" t="s">
        <v>12613</v>
      </c>
      <c r="I1841" s="33" t="s">
        <v>12614</v>
      </c>
      <c r="J1841" s="33" t="s">
        <v>12615</v>
      </c>
      <c r="K1841" s="33" t="s">
        <v>80</v>
      </c>
      <c r="L1841" s="33">
        <v>0</v>
      </c>
      <c r="M1841" s="33">
        <v>6000</v>
      </c>
      <c r="N1841" s="33">
        <v>6000</v>
      </c>
      <c r="O1841" s="33">
        <v>430</v>
      </c>
      <c r="P1841" s="33" t="s">
        <v>12616</v>
      </c>
    </row>
    <row r="1842" s="9" customFormat="1" customHeight="1" spans="1:16">
      <c r="A1842" s="31">
        <v>1841</v>
      </c>
      <c r="B1842" s="33">
        <v>10500</v>
      </c>
      <c r="C1842" s="33" t="s">
        <v>11946</v>
      </c>
      <c r="D1842" s="39" t="s">
        <v>12617</v>
      </c>
      <c r="E1842" s="33" t="s">
        <v>12618</v>
      </c>
      <c r="F1842" s="33" t="s">
        <v>20</v>
      </c>
      <c r="G1842" s="33" t="s">
        <v>12619</v>
      </c>
      <c r="H1842" s="39" t="s">
        <v>12620</v>
      </c>
      <c r="I1842" s="33" t="s">
        <v>12621</v>
      </c>
      <c r="J1842" s="33" t="s">
        <v>12622</v>
      </c>
      <c r="K1842" s="33" t="s">
        <v>109</v>
      </c>
      <c r="L1842" s="33">
        <v>0</v>
      </c>
      <c r="M1842" s="33">
        <v>6000</v>
      </c>
      <c r="N1842" s="33">
        <v>6000</v>
      </c>
      <c r="O1842" s="33">
        <v>180</v>
      </c>
      <c r="P1842" s="33" t="s">
        <v>12623</v>
      </c>
    </row>
    <row r="1843" s="9" customFormat="1" customHeight="1" spans="1:16">
      <c r="A1843" s="31">
        <v>1842</v>
      </c>
      <c r="B1843" s="33">
        <v>10500</v>
      </c>
      <c r="C1843" s="33" t="s">
        <v>11946</v>
      </c>
      <c r="D1843" s="39" t="s">
        <v>12624</v>
      </c>
      <c r="E1843" s="33" t="s">
        <v>12625</v>
      </c>
      <c r="F1843" s="33" t="s">
        <v>20</v>
      </c>
      <c r="G1843" s="33" t="s">
        <v>12626</v>
      </c>
      <c r="H1843" s="39" t="s">
        <v>12627</v>
      </c>
      <c r="I1843" s="33" t="s">
        <v>12628</v>
      </c>
      <c r="J1843" s="33" t="s">
        <v>12629</v>
      </c>
      <c r="K1843" s="33" t="s">
        <v>63</v>
      </c>
      <c r="L1843" s="33">
        <v>0</v>
      </c>
      <c r="M1843" s="33">
        <v>6000</v>
      </c>
      <c r="N1843" s="33">
        <v>6000</v>
      </c>
      <c r="O1843" s="33">
        <v>880</v>
      </c>
      <c r="P1843" s="33" t="s">
        <v>12630</v>
      </c>
    </row>
    <row r="1844" customHeight="1" spans="1:16">
      <c r="A1844" s="31">
        <v>1843</v>
      </c>
      <c r="B1844" s="30">
        <v>10490</v>
      </c>
      <c r="C1844" s="30" t="s">
        <v>12631</v>
      </c>
      <c r="D1844" s="38" t="s">
        <v>12632</v>
      </c>
      <c r="E1844" s="30" t="s">
        <v>12633</v>
      </c>
      <c r="F1844" s="30" t="s">
        <v>20</v>
      </c>
      <c r="G1844" s="30" t="s">
        <v>12634</v>
      </c>
      <c r="H1844" s="38" t="s">
        <v>12635</v>
      </c>
      <c r="I1844" s="30" t="s">
        <v>12636</v>
      </c>
      <c r="J1844" s="32" t="s">
        <v>12637</v>
      </c>
      <c r="K1844" s="32" t="s">
        <v>4543</v>
      </c>
      <c r="L1844" s="32">
        <v>1000</v>
      </c>
      <c r="M1844" s="32">
        <v>2000</v>
      </c>
      <c r="N1844" s="32">
        <v>3000</v>
      </c>
      <c r="O1844" s="32">
        <v>520</v>
      </c>
      <c r="P1844" s="32" t="s">
        <v>12638</v>
      </c>
    </row>
    <row r="1845" customHeight="1" spans="1:16">
      <c r="A1845" s="31">
        <v>1844</v>
      </c>
      <c r="B1845" s="30">
        <v>10490</v>
      </c>
      <c r="C1845" s="30" t="s">
        <v>12631</v>
      </c>
      <c r="D1845" s="38" t="s">
        <v>12639</v>
      </c>
      <c r="E1845" s="30" t="s">
        <v>12640</v>
      </c>
      <c r="F1845" s="30" t="s">
        <v>20</v>
      </c>
      <c r="G1845" s="30" t="s">
        <v>12641</v>
      </c>
      <c r="H1845" s="38" t="s">
        <v>12642</v>
      </c>
      <c r="I1845" s="30" t="s">
        <v>12643</v>
      </c>
      <c r="J1845" s="32" t="s">
        <v>12644</v>
      </c>
      <c r="K1845" s="32" t="s">
        <v>80</v>
      </c>
      <c r="L1845" s="32">
        <v>1000</v>
      </c>
      <c r="M1845" s="32">
        <v>2000</v>
      </c>
      <c r="N1845" s="32">
        <v>3000</v>
      </c>
      <c r="O1845" s="32">
        <v>520</v>
      </c>
      <c r="P1845" s="32" t="s">
        <v>12645</v>
      </c>
    </row>
    <row r="1846" customHeight="1" spans="1:16">
      <c r="A1846" s="31">
        <v>1845</v>
      </c>
      <c r="B1846" s="30">
        <v>10490</v>
      </c>
      <c r="C1846" s="30" t="s">
        <v>12631</v>
      </c>
      <c r="D1846" s="38" t="s">
        <v>12646</v>
      </c>
      <c r="E1846" s="30" t="s">
        <v>12647</v>
      </c>
      <c r="F1846" s="30" t="s">
        <v>20</v>
      </c>
      <c r="G1846" s="30" t="s">
        <v>12648</v>
      </c>
      <c r="H1846" s="38" t="s">
        <v>12649</v>
      </c>
      <c r="I1846" s="30" t="s">
        <v>12650</v>
      </c>
      <c r="J1846" s="32" t="s">
        <v>12651</v>
      </c>
      <c r="K1846" s="32" t="s">
        <v>80</v>
      </c>
      <c r="L1846" s="32">
        <v>1000</v>
      </c>
      <c r="M1846" s="32">
        <v>2000</v>
      </c>
      <c r="N1846" s="32">
        <v>3000</v>
      </c>
      <c r="O1846" s="32">
        <v>520</v>
      </c>
      <c r="P1846" s="32" t="s">
        <v>12652</v>
      </c>
    </row>
    <row r="1847" customHeight="1" spans="1:16">
      <c r="A1847" s="31">
        <v>1846</v>
      </c>
      <c r="B1847" s="30">
        <v>10490</v>
      </c>
      <c r="C1847" s="30" t="s">
        <v>12631</v>
      </c>
      <c r="D1847" s="38" t="s">
        <v>12653</v>
      </c>
      <c r="E1847" s="30" t="s">
        <v>12654</v>
      </c>
      <c r="F1847" s="30" t="s">
        <v>20</v>
      </c>
      <c r="G1847" s="30" t="s">
        <v>12655</v>
      </c>
      <c r="H1847" s="38" t="s">
        <v>12656</v>
      </c>
      <c r="I1847" s="30" t="s">
        <v>12657</v>
      </c>
      <c r="J1847" s="32" t="s">
        <v>12658</v>
      </c>
      <c r="K1847" s="32" t="s">
        <v>63</v>
      </c>
      <c r="L1847" s="32">
        <v>1000</v>
      </c>
      <c r="M1847" s="32">
        <v>2000</v>
      </c>
      <c r="N1847" s="32">
        <v>3000</v>
      </c>
      <c r="O1847" s="32">
        <v>520</v>
      </c>
      <c r="P1847" s="32" t="s">
        <v>12659</v>
      </c>
    </row>
    <row r="1848" customHeight="1" spans="1:16">
      <c r="A1848" s="31">
        <v>1847</v>
      </c>
      <c r="B1848" s="30">
        <v>10490</v>
      </c>
      <c r="C1848" s="30" t="s">
        <v>12631</v>
      </c>
      <c r="D1848" s="38" t="s">
        <v>12660</v>
      </c>
      <c r="E1848" s="30" t="s">
        <v>12661</v>
      </c>
      <c r="F1848" s="30" t="s">
        <v>20</v>
      </c>
      <c r="G1848" s="30" t="s">
        <v>12662</v>
      </c>
      <c r="H1848" s="38" t="s">
        <v>12663</v>
      </c>
      <c r="I1848" s="30" t="s">
        <v>12664</v>
      </c>
      <c r="J1848" s="32" t="s">
        <v>12665</v>
      </c>
      <c r="K1848" s="32" t="s">
        <v>12666</v>
      </c>
      <c r="L1848" s="32">
        <v>1000</v>
      </c>
      <c r="M1848" s="32">
        <v>2000</v>
      </c>
      <c r="N1848" s="32">
        <v>3000</v>
      </c>
      <c r="O1848" s="32">
        <v>520</v>
      </c>
      <c r="P1848" s="32" t="s">
        <v>12667</v>
      </c>
    </row>
    <row r="1849" customHeight="1" spans="1:16">
      <c r="A1849" s="31">
        <v>1848</v>
      </c>
      <c r="B1849" s="30">
        <v>10490</v>
      </c>
      <c r="C1849" s="30" t="s">
        <v>12631</v>
      </c>
      <c r="D1849" s="38" t="s">
        <v>12668</v>
      </c>
      <c r="E1849" s="30" t="s">
        <v>12669</v>
      </c>
      <c r="F1849" s="30" t="s">
        <v>20</v>
      </c>
      <c r="G1849" s="30" t="s">
        <v>12670</v>
      </c>
      <c r="H1849" s="38" t="s">
        <v>12671</v>
      </c>
      <c r="I1849" s="30" t="s">
        <v>12672</v>
      </c>
      <c r="J1849" s="32" t="s">
        <v>12673</v>
      </c>
      <c r="K1849" s="32" t="s">
        <v>80</v>
      </c>
      <c r="L1849" s="32">
        <v>1000</v>
      </c>
      <c r="M1849" s="32">
        <v>2000</v>
      </c>
      <c r="N1849" s="32">
        <v>3000</v>
      </c>
      <c r="O1849" s="32">
        <v>520</v>
      </c>
      <c r="P1849" s="32" t="s">
        <v>12674</v>
      </c>
    </row>
    <row r="1850" customHeight="1" spans="1:16">
      <c r="A1850" s="31">
        <v>1849</v>
      </c>
      <c r="B1850" s="30">
        <v>10490</v>
      </c>
      <c r="C1850" s="30" t="s">
        <v>12631</v>
      </c>
      <c r="D1850" s="38" t="s">
        <v>12675</v>
      </c>
      <c r="E1850" s="30" t="s">
        <v>12676</v>
      </c>
      <c r="F1850" s="30" t="s">
        <v>20</v>
      </c>
      <c r="G1850" s="30" t="s">
        <v>12677</v>
      </c>
      <c r="H1850" s="38" t="s">
        <v>12678</v>
      </c>
      <c r="I1850" s="30" t="s">
        <v>12679</v>
      </c>
      <c r="J1850" s="32" t="s">
        <v>12680</v>
      </c>
      <c r="K1850" s="32" t="s">
        <v>109</v>
      </c>
      <c r="L1850" s="32">
        <v>1000</v>
      </c>
      <c r="M1850" s="32">
        <v>2000</v>
      </c>
      <c r="N1850" s="32">
        <v>3000</v>
      </c>
      <c r="O1850" s="32">
        <v>520</v>
      </c>
      <c r="P1850" s="32" t="s">
        <v>12681</v>
      </c>
    </row>
    <row r="1851" customHeight="1" spans="1:16">
      <c r="A1851" s="31">
        <v>1850</v>
      </c>
      <c r="B1851" s="30">
        <v>10490</v>
      </c>
      <c r="C1851" s="30" t="s">
        <v>12631</v>
      </c>
      <c r="D1851" s="38" t="s">
        <v>12682</v>
      </c>
      <c r="E1851" s="30" t="s">
        <v>12683</v>
      </c>
      <c r="F1851" s="30" t="s">
        <v>20</v>
      </c>
      <c r="G1851" s="30" t="s">
        <v>12684</v>
      </c>
      <c r="H1851" s="38" t="s">
        <v>12685</v>
      </c>
      <c r="I1851" s="30" t="s">
        <v>12686</v>
      </c>
      <c r="J1851" s="32" t="s">
        <v>3289</v>
      </c>
      <c r="K1851" s="32" t="s">
        <v>80</v>
      </c>
      <c r="L1851" s="32">
        <v>1000</v>
      </c>
      <c r="M1851" s="32">
        <v>2000</v>
      </c>
      <c r="N1851" s="32">
        <v>3000</v>
      </c>
      <c r="O1851" s="32">
        <v>470</v>
      </c>
      <c r="P1851" s="32" t="s">
        <v>12687</v>
      </c>
    </row>
    <row r="1852" customHeight="1" spans="1:16">
      <c r="A1852" s="31">
        <v>1851</v>
      </c>
      <c r="B1852" s="30">
        <v>10490</v>
      </c>
      <c r="C1852" s="30" t="s">
        <v>12631</v>
      </c>
      <c r="D1852" s="38" t="s">
        <v>12688</v>
      </c>
      <c r="E1852" s="30" t="s">
        <v>12689</v>
      </c>
      <c r="F1852" s="30" t="s">
        <v>20</v>
      </c>
      <c r="G1852" s="30" t="s">
        <v>12690</v>
      </c>
      <c r="H1852" s="38" t="s">
        <v>12691</v>
      </c>
      <c r="I1852" s="30" t="s">
        <v>12692</v>
      </c>
      <c r="J1852" s="32" t="s">
        <v>12693</v>
      </c>
      <c r="K1852" s="32" t="s">
        <v>12694</v>
      </c>
      <c r="L1852" s="32">
        <v>1000</v>
      </c>
      <c r="M1852" s="32">
        <v>2000</v>
      </c>
      <c r="N1852" s="32">
        <v>3000</v>
      </c>
      <c r="O1852" s="32">
        <v>630</v>
      </c>
      <c r="P1852" s="32" t="s">
        <v>12695</v>
      </c>
    </row>
    <row r="1853" customHeight="1" spans="1:16">
      <c r="A1853" s="31">
        <v>1852</v>
      </c>
      <c r="B1853" s="30">
        <v>10490</v>
      </c>
      <c r="C1853" s="30" t="s">
        <v>12631</v>
      </c>
      <c r="D1853" s="38" t="s">
        <v>12696</v>
      </c>
      <c r="E1853" s="30" t="s">
        <v>12697</v>
      </c>
      <c r="F1853" s="30" t="s">
        <v>20</v>
      </c>
      <c r="G1853" s="30" t="s">
        <v>12698</v>
      </c>
      <c r="H1853" s="38" t="s">
        <v>12699</v>
      </c>
      <c r="I1853" s="30" t="s">
        <v>12700</v>
      </c>
      <c r="J1853" s="32" t="s">
        <v>12701</v>
      </c>
      <c r="K1853" s="32" t="s">
        <v>63</v>
      </c>
      <c r="L1853" s="32">
        <v>1000</v>
      </c>
      <c r="M1853" s="32">
        <v>2000</v>
      </c>
      <c r="N1853" s="32">
        <v>3000</v>
      </c>
      <c r="O1853" s="32">
        <v>430</v>
      </c>
      <c r="P1853" s="32" t="s">
        <v>12702</v>
      </c>
    </row>
    <row r="1854" customHeight="1" spans="1:16">
      <c r="A1854" s="31">
        <v>1853</v>
      </c>
      <c r="B1854" s="30">
        <v>10490</v>
      </c>
      <c r="C1854" s="30" t="s">
        <v>12631</v>
      </c>
      <c r="D1854" s="38" t="s">
        <v>12703</v>
      </c>
      <c r="E1854" s="30" t="s">
        <v>12704</v>
      </c>
      <c r="F1854" s="30" t="s">
        <v>20</v>
      </c>
      <c r="G1854" s="30" t="s">
        <v>12705</v>
      </c>
      <c r="H1854" s="38" t="s">
        <v>12706</v>
      </c>
      <c r="I1854" s="30" t="s">
        <v>12707</v>
      </c>
      <c r="J1854" s="32" t="s">
        <v>12708</v>
      </c>
      <c r="K1854" s="32" t="s">
        <v>63</v>
      </c>
      <c r="L1854" s="32">
        <v>1000</v>
      </c>
      <c r="M1854" s="32">
        <v>2000</v>
      </c>
      <c r="N1854" s="32">
        <v>3000</v>
      </c>
      <c r="O1854" s="32">
        <v>430</v>
      </c>
      <c r="P1854" s="32" t="s">
        <v>12709</v>
      </c>
    </row>
    <row r="1855" customHeight="1" spans="1:16">
      <c r="A1855" s="31">
        <v>1854</v>
      </c>
      <c r="B1855" s="30">
        <v>10490</v>
      </c>
      <c r="C1855" s="30" t="s">
        <v>12631</v>
      </c>
      <c r="D1855" s="38" t="s">
        <v>12710</v>
      </c>
      <c r="E1855" s="30" t="s">
        <v>12711</v>
      </c>
      <c r="F1855" s="30" t="s">
        <v>20</v>
      </c>
      <c r="G1855" s="30" t="s">
        <v>4666</v>
      </c>
      <c r="H1855" s="38" t="s">
        <v>12712</v>
      </c>
      <c r="I1855" s="30" t="s">
        <v>12713</v>
      </c>
      <c r="J1855" s="32" t="s">
        <v>12714</v>
      </c>
      <c r="K1855" s="32" t="s">
        <v>80</v>
      </c>
      <c r="L1855" s="32">
        <v>1000</v>
      </c>
      <c r="M1855" s="32">
        <v>2000</v>
      </c>
      <c r="N1855" s="32">
        <v>3000</v>
      </c>
      <c r="O1855" s="32">
        <v>430</v>
      </c>
      <c r="P1855" s="32" t="s">
        <v>12715</v>
      </c>
    </row>
    <row r="1856" customHeight="1" spans="1:16">
      <c r="A1856" s="31">
        <v>1855</v>
      </c>
      <c r="B1856" s="30">
        <v>10490</v>
      </c>
      <c r="C1856" s="30" t="s">
        <v>12631</v>
      </c>
      <c r="D1856" s="38" t="s">
        <v>12716</v>
      </c>
      <c r="E1856" s="30" t="s">
        <v>12717</v>
      </c>
      <c r="F1856" s="30" t="s">
        <v>20</v>
      </c>
      <c r="G1856" s="30" t="s">
        <v>12718</v>
      </c>
      <c r="H1856" s="38" t="s">
        <v>12719</v>
      </c>
      <c r="I1856" s="30" t="s">
        <v>12720</v>
      </c>
      <c r="J1856" s="32" t="s">
        <v>12721</v>
      </c>
      <c r="K1856" s="32" t="s">
        <v>36</v>
      </c>
      <c r="L1856" s="32">
        <v>1000</v>
      </c>
      <c r="M1856" s="32">
        <v>2000</v>
      </c>
      <c r="N1856" s="32">
        <v>3000</v>
      </c>
      <c r="O1856" s="32">
        <v>150</v>
      </c>
      <c r="P1856" s="32" t="s">
        <v>12722</v>
      </c>
    </row>
    <row r="1857" customHeight="1" spans="1:16">
      <c r="A1857" s="31">
        <v>1856</v>
      </c>
      <c r="B1857" s="30">
        <v>10490</v>
      </c>
      <c r="C1857" s="30" t="s">
        <v>12631</v>
      </c>
      <c r="D1857" s="38" t="s">
        <v>12723</v>
      </c>
      <c r="E1857" s="30" t="s">
        <v>12724</v>
      </c>
      <c r="F1857" s="30" t="s">
        <v>20</v>
      </c>
      <c r="G1857" s="30" t="s">
        <v>12725</v>
      </c>
      <c r="H1857" s="38" t="s">
        <v>12726</v>
      </c>
      <c r="I1857" s="30" t="s">
        <v>12727</v>
      </c>
      <c r="J1857" s="32" t="s">
        <v>12728</v>
      </c>
      <c r="K1857" s="32" t="s">
        <v>80</v>
      </c>
      <c r="L1857" s="32">
        <v>1000</v>
      </c>
      <c r="M1857" s="32">
        <v>2000</v>
      </c>
      <c r="N1857" s="32">
        <v>3000</v>
      </c>
      <c r="O1857" s="32">
        <v>530</v>
      </c>
      <c r="P1857" s="32" t="s">
        <v>12729</v>
      </c>
    </row>
    <row r="1858" customHeight="1" spans="1:16">
      <c r="A1858" s="31">
        <v>1857</v>
      </c>
      <c r="B1858" s="30">
        <v>10490</v>
      </c>
      <c r="C1858" s="30" t="s">
        <v>12631</v>
      </c>
      <c r="D1858" s="38" t="s">
        <v>12730</v>
      </c>
      <c r="E1858" s="30" t="s">
        <v>12731</v>
      </c>
      <c r="F1858" s="30" t="s">
        <v>20</v>
      </c>
      <c r="G1858" s="30" t="s">
        <v>12732</v>
      </c>
      <c r="H1858" s="38" t="s">
        <v>12733</v>
      </c>
      <c r="I1858" s="30" t="s">
        <v>12734</v>
      </c>
      <c r="J1858" s="32" t="s">
        <v>9608</v>
      </c>
      <c r="K1858" s="32" t="s">
        <v>80</v>
      </c>
      <c r="L1858" s="32">
        <v>1000</v>
      </c>
      <c r="M1858" s="32">
        <v>2000</v>
      </c>
      <c r="N1858" s="32">
        <v>3000</v>
      </c>
      <c r="O1858" s="32">
        <v>550</v>
      </c>
      <c r="P1858" s="32" t="s">
        <v>12735</v>
      </c>
    </row>
    <row r="1859" customHeight="1" spans="1:16">
      <c r="A1859" s="31">
        <v>1858</v>
      </c>
      <c r="B1859" s="30">
        <v>10490</v>
      </c>
      <c r="C1859" s="30" t="s">
        <v>12631</v>
      </c>
      <c r="D1859" s="38" t="s">
        <v>12736</v>
      </c>
      <c r="E1859" s="30" t="s">
        <v>12737</v>
      </c>
      <c r="F1859" s="30" t="s">
        <v>20</v>
      </c>
      <c r="G1859" s="30" t="s">
        <v>12738</v>
      </c>
      <c r="H1859" s="38" t="s">
        <v>12739</v>
      </c>
      <c r="I1859" s="30" t="s">
        <v>12740</v>
      </c>
      <c r="J1859" s="32" t="s">
        <v>12741</v>
      </c>
      <c r="K1859" s="32" t="s">
        <v>109</v>
      </c>
      <c r="L1859" s="32">
        <v>1000</v>
      </c>
      <c r="M1859" s="32">
        <v>2000</v>
      </c>
      <c r="N1859" s="32">
        <v>3000</v>
      </c>
      <c r="O1859" s="32">
        <v>150</v>
      </c>
      <c r="P1859" s="32" t="s">
        <v>12742</v>
      </c>
    </row>
    <row r="1860" customHeight="1" spans="1:16">
      <c r="A1860" s="31">
        <v>1859</v>
      </c>
      <c r="B1860" s="30">
        <v>10490</v>
      </c>
      <c r="C1860" s="30" t="s">
        <v>12631</v>
      </c>
      <c r="D1860" s="38" t="s">
        <v>12743</v>
      </c>
      <c r="E1860" s="30" t="s">
        <v>12744</v>
      </c>
      <c r="F1860" s="30" t="s">
        <v>20</v>
      </c>
      <c r="G1860" s="30" t="s">
        <v>12745</v>
      </c>
      <c r="H1860" s="38" t="s">
        <v>12746</v>
      </c>
      <c r="I1860" s="30" t="s">
        <v>12747</v>
      </c>
      <c r="J1860" s="32" t="s">
        <v>12748</v>
      </c>
      <c r="K1860" s="32" t="s">
        <v>4138</v>
      </c>
      <c r="L1860" s="32">
        <v>1000</v>
      </c>
      <c r="M1860" s="32">
        <v>2000</v>
      </c>
      <c r="N1860" s="32">
        <v>3000</v>
      </c>
      <c r="O1860" s="32">
        <v>460</v>
      </c>
      <c r="P1860" s="32" t="s">
        <v>12749</v>
      </c>
    </row>
    <row r="1861" customHeight="1" spans="1:16">
      <c r="A1861" s="31">
        <v>1860</v>
      </c>
      <c r="B1861" s="30">
        <v>10490</v>
      </c>
      <c r="C1861" s="30" t="s">
        <v>12631</v>
      </c>
      <c r="D1861" s="38" t="s">
        <v>12750</v>
      </c>
      <c r="E1861" s="30" t="s">
        <v>12751</v>
      </c>
      <c r="F1861" s="30" t="s">
        <v>20</v>
      </c>
      <c r="G1861" s="30" t="s">
        <v>12752</v>
      </c>
      <c r="H1861" s="38" t="s">
        <v>12753</v>
      </c>
      <c r="I1861" s="30" t="s">
        <v>12754</v>
      </c>
      <c r="J1861" s="32" t="s">
        <v>12755</v>
      </c>
      <c r="K1861" s="32" t="s">
        <v>80</v>
      </c>
      <c r="L1861" s="32">
        <v>1000</v>
      </c>
      <c r="M1861" s="32">
        <v>2000</v>
      </c>
      <c r="N1861" s="32">
        <v>3000</v>
      </c>
      <c r="O1861" s="32">
        <v>610</v>
      </c>
      <c r="P1861" s="32" t="s">
        <v>12756</v>
      </c>
    </row>
    <row r="1862" customHeight="1" spans="1:16">
      <c r="A1862" s="31">
        <v>1861</v>
      </c>
      <c r="B1862" s="30">
        <v>10490</v>
      </c>
      <c r="C1862" s="30" t="s">
        <v>12631</v>
      </c>
      <c r="D1862" s="38" t="s">
        <v>12757</v>
      </c>
      <c r="E1862" s="30" t="s">
        <v>12758</v>
      </c>
      <c r="F1862" s="30" t="s">
        <v>20</v>
      </c>
      <c r="G1862" s="30" t="s">
        <v>12759</v>
      </c>
      <c r="H1862" s="38" t="s">
        <v>12760</v>
      </c>
      <c r="I1862" s="30" t="s">
        <v>12761</v>
      </c>
      <c r="J1862" s="32" t="s">
        <v>12762</v>
      </c>
      <c r="K1862" s="32" t="s">
        <v>63</v>
      </c>
      <c r="L1862" s="32">
        <v>1000</v>
      </c>
      <c r="M1862" s="32">
        <v>2000</v>
      </c>
      <c r="N1862" s="32">
        <v>3000</v>
      </c>
      <c r="O1862" s="32">
        <v>150</v>
      </c>
      <c r="P1862" s="32" t="s">
        <v>12763</v>
      </c>
    </row>
    <row r="1863" customHeight="1" spans="1:16">
      <c r="A1863" s="31">
        <v>1862</v>
      </c>
      <c r="B1863" s="30">
        <v>10490</v>
      </c>
      <c r="C1863" s="30" t="s">
        <v>12631</v>
      </c>
      <c r="D1863" s="38" t="s">
        <v>12764</v>
      </c>
      <c r="E1863" s="30" t="s">
        <v>12765</v>
      </c>
      <c r="F1863" s="30" t="s">
        <v>20</v>
      </c>
      <c r="G1863" s="30" t="s">
        <v>12766</v>
      </c>
      <c r="H1863" s="38" t="s">
        <v>12767</v>
      </c>
      <c r="I1863" s="30" t="s">
        <v>12768</v>
      </c>
      <c r="J1863" s="32" t="s">
        <v>12769</v>
      </c>
      <c r="K1863" s="32" t="s">
        <v>63</v>
      </c>
      <c r="L1863" s="32">
        <v>1000</v>
      </c>
      <c r="M1863" s="32">
        <v>2000</v>
      </c>
      <c r="N1863" s="32">
        <v>3000</v>
      </c>
      <c r="O1863" s="32">
        <v>180</v>
      </c>
      <c r="P1863" s="32" t="s">
        <v>12770</v>
      </c>
    </row>
    <row r="1864" customHeight="1" spans="1:16">
      <c r="A1864" s="31">
        <v>1863</v>
      </c>
      <c r="B1864" s="30">
        <v>10490</v>
      </c>
      <c r="C1864" s="30" t="s">
        <v>12631</v>
      </c>
      <c r="D1864" s="38" t="s">
        <v>12771</v>
      </c>
      <c r="E1864" s="30" t="s">
        <v>12772</v>
      </c>
      <c r="F1864" s="30" t="s">
        <v>20</v>
      </c>
      <c r="G1864" s="30" t="s">
        <v>12773</v>
      </c>
      <c r="H1864" s="38" t="s">
        <v>12774</v>
      </c>
      <c r="I1864" s="30" t="s">
        <v>12775</v>
      </c>
      <c r="J1864" s="32" t="s">
        <v>12776</v>
      </c>
      <c r="K1864" s="32" t="s">
        <v>109</v>
      </c>
      <c r="L1864" s="32">
        <v>1000</v>
      </c>
      <c r="M1864" s="32">
        <v>2000</v>
      </c>
      <c r="N1864" s="32">
        <v>3000</v>
      </c>
      <c r="O1864" s="32">
        <v>460</v>
      </c>
      <c r="P1864" s="32" t="s">
        <v>12777</v>
      </c>
    </row>
    <row r="1865" customHeight="1" spans="1:16">
      <c r="A1865" s="31">
        <v>1864</v>
      </c>
      <c r="B1865" s="30">
        <v>10490</v>
      </c>
      <c r="C1865" s="30" t="s">
        <v>12631</v>
      </c>
      <c r="D1865" s="38" t="s">
        <v>12778</v>
      </c>
      <c r="E1865" s="30" t="s">
        <v>12779</v>
      </c>
      <c r="F1865" s="30" t="s">
        <v>20</v>
      </c>
      <c r="G1865" s="30" t="s">
        <v>12780</v>
      </c>
      <c r="H1865" s="38" t="s">
        <v>12781</v>
      </c>
      <c r="I1865" s="30" t="s">
        <v>12782</v>
      </c>
      <c r="J1865" s="32" t="s">
        <v>12783</v>
      </c>
      <c r="K1865" s="32" t="s">
        <v>63</v>
      </c>
      <c r="L1865" s="32">
        <v>1000</v>
      </c>
      <c r="M1865" s="32">
        <v>2000</v>
      </c>
      <c r="N1865" s="32">
        <v>3000</v>
      </c>
      <c r="O1865" s="32">
        <v>440</v>
      </c>
      <c r="P1865" s="32" t="s">
        <v>12784</v>
      </c>
    </row>
    <row r="1866" customHeight="1" spans="1:16">
      <c r="A1866" s="31">
        <v>1865</v>
      </c>
      <c r="B1866" s="30">
        <v>10490</v>
      </c>
      <c r="C1866" s="30" t="s">
        <v>12631</v>
      </c>
      <c r="D1866" s="38" t="s">
        <v>12785</v>
      </c>
      <c r="E1866" s="30" t="s">
        <v>12786</v>
      </c>
      <c r="F1866" s="30" t="s">
        <v>20</v>
      </c>
      <c r="G1866" s="30" t="s">
        <v>12787</v>
      </c>
      <c r="H1866" s="38" t="s">
        <v>12788</v>
      </c>
      <c r="I1866" s="30" t="s">
        <v>12789</v>
      </c>
      <c r="J1866" s="32" t="s">
        <v>12790</v>
      </c>
      <c r="K1866" s="32" t="s">
        <v>80</v>
      </c>
      <c r="L1866" s="32">
        <v>1000</v>
      </c>
      <c r="M1866" s="32">
        <v>2000</v>
      </c>
      <c r="N1866" s="32">
        <v>3000</v>
      </c>
      <c r="O1866" s="32">
        <v>510</v>
      </c>
      <c r="P1866" s="32" t="s">
        <v>12791</v>
      </c>
    </row>
    <row r="1867" customHeight="1" spans="1:16">
      <c r="A1867" s="31">
        <v>1866</v>
      </c>
      <c r="B1867" s="30">
        <v>10490</v>
      </c>
      <c r="C1867" s="30" t="s">
        <v>12631</v>
      </c>
      <c r="D1867" s="38" t="s">
        <v>12792</v>
      </c>
      <c r="E1867" s="30" t="s">
        <v>12793</v>
      </c>
      <c r="F1867" s="30" t="s">
        <v>20</v>
      </c>
      <c r="G1867" s="30" t="s">
        <v>12794</v>
      </c>
      <c r="H1867" s="38" t="s">
        <v>12795</v>
      </c>
      <c r="I1867" s="30" t="s">
        <v>12796</v>
      </c>
      <c r="J1867" s="32" t="s">
        <v>12797</v>
      </c>
      <c r="K1867" s="32" t="s">
        <v>63</v>
      </c>
      <c r="L1867" s="32">
        <v>1000</v>
      </c>
      <c r="M1867" s="32">
        <v>2000</v>
      </c>
      <c r="N1867" s="32">
        <v>3000</v>
      </c>
      <c r="O1867" s="32">
        <v>140</v>
      </c>
      <c r="P1867" s="32" t="s">
        <v>12798</v>
      </c>
    </row>
    <row r="1868" customHeight="1" spans="1:16">
      <c r="A1868" s="31">
        <v>1867</v>
      </c>
      <c r="B1868" s="30">
        <v>10490</v>
      </c>
      <c r="C1868" s="30" t="s">
        <v>12631</v>
      </c>
      <c r="D1868" s="38" t="s">
        <v>12799</v>
      </c>
      <c r="E1868" s="30" t="s">
        <v>12800</v>
      </c>
      <c r="F1868" s="30" t="s">
        <v>20</v>
      </c>
      <c r="G1868" s="30" t="s">
        <v>12801</v>
      </c>
      <c r="H1868" s="38" t="s">
        <v>12802</v>
      </c>
      <c r="I1868" s="30" t="s">
        <v>12803</v>
      </c>
      <c r="J1868" s="32" t="s">
        <v>12804</v>
      </c>
      <c r="K1868" s="32" t="s">
        <v>8372</v>
      </c>
      <c r="L1868" s="32">
        <v>1000</v>
      </c>
      <c r="M1868" s="32">
        <v>2000</v>
      </c>
      <c r="N1868" s="32">
        <v>3000</v>
      </c>
      <c r="O1868" s="32">
        <v>560</v>
      </c>
      <c r="P1868" s="32" t="s">
        <v>12805</v>
      </c>
    </row>
    <row r="1869" customHeight="1" spans="1:16">
      <c r="A1869" s="31">
        <v>1868</v>
      </c>
      <c r="B1869" s="30">
        <v>10490</v>
      </c>
      <c r="C1869" s="30" t="s">
        <v>12631</v>
      </c>
      <c r="D1869" s="38" t="s">
        <v>12806</v>
      </c>
      <c r="E1869" s="30" t="s">
        <v>12807</v>
      </c>
      <c r="F1869" s="30" t="s">
        <v>20</v>
      </c>
      <c r="G1869" s="30" t="s">
        <v>11805</v>
      </c>
      <c r="H1869" s="38" t="s">
        <v>12808</v>
      </c>
      <c r="I1869" s="30" t="s">
        <v>12809</v>
      </c>
      <c r="J1869" s="32" t="s">
        <v>12810</v>
      </c>
      <c r="K1869" s="32" t="s">
        <v>600</v>
      </c>
      <c r="L1869" s="32">
        <v>1000</v>
      </c>
      <c r="M1869" s="32">
        <v>2000</v>
      </c>
      <c r="N1869" s="32">
        <v>3000</v>
      </c>
      <c r="O1869" s="32">
        <v>790</v>
      </c>
      <c r="P1869" s="32" t="s">
        <v>12811</v>
      </c>
    </row>
    <row r="1870" customHeight="1" spans="1:16">
      <c r="A1870" s="31">
        <v>1869</v>
      </c>
      <c r="B1870" s="30">
        <v>10490</v>
      </c>
      <c r="C1870" s="30" t="s">
        <v>12631</v>
      </c>
      <c r="D1870" s="38" t="s">
        <v>12812</v>
      </c>
      <c r="E1870" s="30" t="s">
        <v>12813</v>
      </c>
      <c r="F1870" s="30" t="s">
        <v>20</v>
      </c>
      <c r="G1870" s="30" t="s">
        <v>12814</v>
      </c>
      <c r="H1870" s="38" t="s">
        <v>12815</v>
      </c>
      <c r="I1870" s="30" t="s">
        <v>12816</v>
      </c>
      <c r="J1870" s="32" t="s">
        <v>12817</v>
      </c>
      <c r="K1870" s="32" t="s">
        <v>80</v>
      </c>
      <c r="L1870" s="32">
        <v>1000</v>
      </c>
      <c r="M1870" s="32">
        <v>2000</v>
      </c>
      <c r="N1870" s="32">
        <v>3000</v>
      </c>
      <c r="O1870" s="32">
        <v>790</v>
      </c>
      <c r="P1870" s="32" t="s">
        <v>12818</v>
      </c>
    </row>
    <row r="1871" customHeight="1" spans="1:16">
      <c r="A1871" s="31">
        <v>1870</v>
      </c>
      <c r="B1871" s="30">
        <v>10490</v>
      </c>
      <c r="C1871" s="30" t="s">
        <v>12631</v>
      </c>
      <c r="D1871" s="30" t="s">
        <v>12819</v>
      </c>
      <c r="E1871" s="30" t="s">
        <v>12820</v>
      </c>
      <c r="F1871" s="30" t="s">
        <v>907</v>
      </c>
      <c r="G1871" s="30" t="s">
        <v>12821</v>
      </c>
      <c r="H1871" s="38" t="s">
        <v>12822</v>
      </c>
      <c r="I1871" s="30" t="s">
        <v>12823</v>
      </c>
      <c r="J1871" s="32" t="s">
        <v>12824</v>
      </c>
      <c r="K1871" s="32" t="s">
        <v>80</v>
      </c>
      <c r="L1871" s="32">
        <v>1000</v>
      </c>
      <c r="M1871" s="32">
        <v>2000</v>
      </c>
      <c r="N1871" s="32">
        <v>3000</v>
      </c>
      <c r="O1871" s="32">
        <v>620</v>
      </c>
      <c r="P1871" s="32" t="s">
        <v>12825</v>
      </c>
    </row>
    <row r="1872" customHeight="1" spans="1:16">
      <c r="A1872" s="31">
        <v>1871</v>
      </c>
      <c r="B1872" s="30">
        <v>10490</v>
      </c>
      <c r="C1872" s="30" t="s">
        <v>12631</v>
      </c>
      <c r="D1872" s="30" t="s">
        <v>12826</v>
      </c>
      <c r="E1872" s="30" t="s">
        <v>12827</v>
      </c>
      <c r="F1872" s="30" t="s">
        <v>907</v>
      </c>
      <c r="G1872" s="30" t="s">
        <v>12828</v>
      </c>
      <c r="H1872" s="38" t="s">
        <v>12829</v>
      </c>
      <c r="I1872" s="30" t="s">
        <v>12830</v>
      </c>
      <c r="J1872" s="32" t="s">
        <v>12831</v>
      </c>
      <c r="K1872" s="32" t="s">
        <v>80</v>
      </c>
      <c r="L1872" s="32">
        <v>1000</v>
      </c>
      <c r="M1872" s="32">
        <v>2000</v>
      </c>
      <c r="N1872" s="32">
        <v>3000</v>
      </c>
      <c r="O1872" s="32">
        <v>760</v>
      </c>
      <c r="P1872" s="32" t="s">
        <v>12832</v>
      </c>
    </row>
    <row r="1873" customHeight="1" spans="1:16">
      <c r="A1873" s="31">
        <v>1872</v>
      </c>
      <c r="B1873" s="30">
        <v>10490</v>
      </c>
      <c r="C1873" s="30" t="s">
        <v>12631</v>
      </c>
      <c r="D1873" s="30" t="s">
        <v>12833</v>
      </c>
      <c r="E1873" s="30" t="s">
        <v>12834</v>
      </c>
      <c r="F1873" s="30" t="s">
        <v>907</v>
      </c>
      <c r="G1873" s="30" t="s">
        <v>12835</v>
      </c>
      <c r="H1873" s="38" t="s">
        <v>12836</v>
      </c>
      <c r="I1873" s="30" t="s">
        <v>12837</v>
      </c>
      <c r="J1873" s="32" t="s">
        <v>12838</v>
      </c>
      <c r="K1873" s="32" t="s">
        <v>109</v>
      </c>
      <c r="L1873" s="32">
        <v>1000</v>
      </c>
      <c r="M1873" s="32">
        <v>2000</v>
      </c>
      <c r="N1873" s="32">
        <v>3000</v>
      </c>
      <c r="O1873" s="32">
        <v>430</v>
      </c>
      <c r="P1873" s="32" t="s">
        <v>12839</v>
      </c>
    </row>
    <row r="1874" customHeight="1" spans="1:16">
      <c r="A1874" s="31">
        <v>1873</v>
      </c>
      <c r="B1874" s="30">
        <v>10490</v>
      </c>
      <c r="C1874" s="30" t="s">
        <v>12631</v>
      </c>
      <c r="D1874" s="30" t="s">
        <v>12840</v>
      </c>
      <c r="E1874" s="30" t="s">
        <v>12841</v>
      </c>
      <c r="F1874" s="30" t="s">
        <v>907</v>
      </c>
      <c r="G1874" s="30" t="s">
        <v>12842</v>
      </c>
      <c r="H1874" s="38" t="s">
        <v>12843</v>
      </c>
      <c r="I1874" s="30" t="s">
        <v>12844</v>
      </c>
      <c r="J1874" s="32" t="s">
        <v>12845</v>
      </c>
      <c r="K1874" s="32" t="s">
        <v>4023</v>
      </c>
      <c r="L1874" s="32">
        <v>1000</v>
      </c>
      <c r="M1874" s="32">
        <v>2000</v>
      </c>
      <c r="N1874" s="32">
        <v>3000</v>
      </c>
      <c r="O1874" s="32">
        <v>630</v>
      </c>
      <c r="P1874" s="32" t="s">
        <v>12846</v>
      </c>
    </row>
    <row r="1875" customHeight="1" spans="1:16">
      <c r="A1875" s="31">
        <v>1874</v>
      </c>
      <c r="B1875" s="30">
        <v>10490</v>
      </c>
      <c r="C1875" s="30" t="s">
        <v>12631</v>
      </c>
      <c r="D1875" s="30" t="s">
        <v>12847</v>
      </c>
      <c r="E1875" s="30" t="s">
        <v>12848</v>
      </c>
      <c r="F1875" s="30" t="s">
        <v>1083</v>
      </c>
      <c r="G1875" s="30" t="s">
        <v>12849</v>
      </c>
      <c r="H1875" s="38" t="s">
        <v>12850</v>
      </c>
      <c r="I1875" s="30" t="s">
        <v>12851</v>
      </c>
      <c r="J1875" s="32" t="s">
        <v>12852</v>
      </c>
      <c r="K1875" s="32" t="s">
        <v>72</v>
      </c>
      <c r="L1875" s="32">
        <v>1000</v>
      </c>
      <c r="M1875" s="32">
        <v>2000</v>
      </c>
      <c r="N1875" s="32">
        <v>3000</v>
      </c>
      <c r="O1875" s="32">
        <v>460</v>
      </c>
      <c r="P1875" s="32" t="s">
        <v>12853</v>
      </c>
    </row>
    <row r="1876" customHeight="1" spans="1:16">
      <c r="A1876" s="31">
        <v>1875</v>
      </c>
      <c r="B1876" s="30">
        <v>10490</v>
      </c>
      <c r="C1876" s="30" t="s">
        <v>12631</v>
      </c>
      <c r="D1876" s="30" t="s">
        <v>12854</v>
      </c>
      <c r="E1876" s="30" t="s">
        <v>12855</v>
      </c>
      <c r="F1876" s="30" t="s">
        <v>1083</v>
      </c>
      <c r="G1876" s="30" t="s">
        <v>12856</v>
      </c>
      <c r="H1876" s="38" t="s">
        <v>12857</v>
      </c>
      <c r="I1876" s="30" t="s">
        <v>12858</v>
      </c>
      <c r="J1876" s="32" t="s">
        <v>12859</v>
      </c>
      <c r="K1876" s="32" t="s">
        <v>80</v>
      </c>
      <c r="L1876" s="32">
        <v>1000</v>
      </c>
      <c r="M1876" s="32">
        <v>2000</v>
      </c>
      <c r="N1876" s="32">
        <v>3000</v>
      </c>
      <c r="O1876" s="32">
        <v>520</v>
      </c>
      <c r="P1876" s="32" t="s">
        <v>12860</v>
      </c>
    </row>
    <row r="1877" customHeight="1" spans="1:16">
      <c r="A1877" s="31">
        <v>1876</v>
      </c>
      <c r="B1877" s="30">
        <v>10490</v>
      </c>
      <c r="C1877" s="30" t="s">
        <v>12631</v>
      </c>
      <c r="D1877" s="38" t="s">
        <v>12861</v>
      </c>
      <c r="E1877" s="30" t="s">
        <v>12862</v>
      </c>
      <c r="F1877" s="30" t="s">
        <v>20</v>
      </c>
      <c r="G1877" s="30" t="s">
        <v>12863</v>
      </c>
      <c r="H1877" s="38" t="s">
        <v>12864</v>
      </c>
      <c r="I1877" s="30" t="s">
        <v>12865</v>
      </c>
      <c r="J1877" s="32" t="s">
        <v>12866</v>
      </c>
      <c r="K1877" s="32" t="s">
        <v>12867</v>
      </c>
      <c r="L1877" s="32">
        <v>1000</v>
      </c>
      <c r="M1877" s="32">
        <v>2000</v>
      </c>
      <c r="N1877" s="32">
        <v>3000</v>
      </c>
      <c r="O1877" s="32">
        <v>520</v>
      </c>
      <c r="P1877" s="32" t="s">
        <v>12868</v>
      </c>
    </row>
    <row r="1878" customHeight="1" spans="1:16">
      <c r="A1878" s="31">
        <v>1877</v>
      </c>
      <c r="B1878" s="30">
        <v>10490</v>
      </c>
      <c r="C1878" s="30" t="s">
        <v>12631</v>
      </c>
      <c r="D1878" s="38" t="s">
        <v>12869</v>
      </c>
      <c r="E1878" s="30" t="s">
        <v>12870</v>
      </c>
      <c r="F1878" s="30" t="s">
        <v>20</v>
      </c>
      <c r="G1878" s="30" t="s">
        <v>12871</v>
      </c>
      <c r="H1878" s="38" t="s">
        <v>12872</v>
      </c>
      <c r="I1878" s="30" t="s">
        <v>12873</v>
      </c>
      <c r="J1878" s="32" t="s">
        <v>12874</v>
      </c>
      <c r="K1878" s="32" t="s">
        <v>80</v>
      </c>
      <c r="L1878" s="32">
        <v>1000</v>
      </c>
      <c r="M1878" s="32">
        <v>2000</v>
      </c>
      <c r="N1878" s="32">
        <v>3000</v>
      </c>
      <c r="O1878" s="32">
        <v>470</v>
      </c>
      <c r="P1878" s="32" t="s">
        <v>12875</v>
      </c>
    </row>
    <row r="1879" customHeight="1" spans="1:16">
      <c r="A1879" s="31">
        <v>1878</v>
      </c>
      <c r="B1879" s="30">
        <v>10490</v>
      </c>
      <c r="C1879" s="30" t="s">
        <v>12631</v>
      </c>
      <c r="D1879" s="38" t="s">
        <v>12876</v>
      </c>
      <c r="E1879" s="30" t="s">
        <v>12877</v>
      </c>
      <c r="F1879" s="30" t="s">
        <v>20</v>
      </c>
      <c r="G1879" s="30" t="s">
        <v>12878</v>
      </c>
      <c r="H1879" s="38" t="s">
        <v>12879</v>
      </c>
      <c r="I1879" s="30" t="s">
        <v>12880</v>
      </c>
      <c r="J1879" s="32" t="s">
        <v>12881</v>
      </c>
      <c r="K1879" s="32" t="s">
        <v>63</v>
      </c>
      <c r="L1879" s="32">
        <v>1000</v>
      </c>
      <c r="M1879" s="32">
        <v>2000</v>
      </c>
      <c r="N1879" s="32">
        <v>3000</v>
      </c>
      <c r="O1879" s="32">
        <v>413</v>
      </c>
      <c r="P1879" s="32" t="s">
        <v>12882</v>
      </c>
    </row>
    <row r="1880" customHeight="1" spans="1:16">
      <c r="A1880" s="31">
        <v>1879</v>
      </c>
      <c r="B1880" s="30">
        <v>10490</v>
      </c>
      <c r="C1880" s="30" t="s">
        <v>12631</v>
      </c>
      <c r="D1880" s="38" t="s">
        <v>12883</v>
      </c>
      <c r="E1880" s="30" t="s">
        <v>12884</v>
      </c>
      <c r="F1880" s="30" t="s">
        <v>20</v>
      </c>
      <c r="G1880" s="30" t="s">
        <v>12885</v>
      </c>
      <c r="H1880" s="38" t="s">
        <v>12886</v>
      </c>
      <c r="I1880" s="30" t="s">
        <v>12887</v>
      </c>
      <c r="J1880" s="32" t="s">
        <v>12888</v>
      </c>
      <c r="K1880" s="32" t="s">
        <v>80</v>
      </c>
      <c r="L1880" s="32">
        <v>1000</v>
      </c>
      <c r="M1880" s="32">
        <v>2000</v>
      </c>
      <c r="N1880" s="32">
        <v>3000</v>
      </c>
      <c r="O1880" s="32">
        <v>430</v>
      </c>
      <c r="P1880" s="32" t="s">
        <v>12889</v>
      </c>
    </row>
    <row r="1881" customHeight="1" spans="1:16">
      <c r="A1881" s="31">
        <v>1880</v>
      </c>
      <c r="B1881" s="30">
        <v>10490</v>
      </c>
      <c r="C1881" s="30" t="s">
        <v>12631</v>
      </c>
      <c r="D1881" s="38" t="s">
        <v>12890</v>
      </c>
      <c r="E1881" s="30" t="s">
        <v>12891</v>
      </c>
      <c r="F1881" s="30" t="s">
        <v>20</v>
      </c>
      <c r="G1881" s="30" t="s">
        <v>12892</v>
      </c>
      <c r="H1881" s="38" t="s">
        <v>12893</v>
      </c>
      <c r="I1881" s="30" t="s">
        <v>12894</v>
      </c>
      <c r="J1881" s="32" t="s">
        <v>12895</v>
      </c>
      <c r="K1881" s="32" t="s">
        <v>80</v>
      </c>
      <c r="L1881" s="32">
        <v>1000</v>
      </c>
      <c r="M1881" s="32">
        <v>2000</v>
      </c>
      <c r="N1881" s="32">
        <v>3000</v>
      </c>
      <c r="O1881" s="32">
        <v>430</v>
      </c>
      <c r="P1881" s="32" t="s">
        <v>12896</v>
      </c>
    </row>
    <row r="1882" customHeight="1" spans="1:16">
      <c r="A1882" s="31">
        <v>1881</v>
      </c>
      <c r="B1882" s="30">
        <v>10490</v>
      </c>
      <c r="C1882" s="30" t="s">
        <v>12631</v>
      </c>
      <c r="D1882" s="38" t="s">
        <v>12897</v>
      </c>
      <c r="E1882" s="30" t="s">
        <v>12898</v>
      </c>
      <c r="F1882" s="30" t="s">
        <v>20</v>
      </c>
      <c r="G1882" s="30" t="s">
        <v>12899</v>
      </c>
      <c r="H1882" s="38" t="s">
        <v>12900</v>
      </c>
      <c r="I1882" s="30" t="s">
        <v>12901</v>
      </c>
      <c r="J1882" s="32" t="s">
        <v>12902</v>
      </c>
      <c r="K1882" s="32" t="s">
        <v>80</v>
      </c>
      <c r="L1882" s="32">
        <v>1000</v>
      </c>
      <c r="M1882" s="32">
        <v>2000</v>
      </c>
      <c r="N1882" s="32">
        <v>3000</v>
      </c>
      <c r="O1882" s="32">
        <v>430</v>
      </c>
      <c r="P1882" s="32" t="s">
        <v>12903</v>
      </c>
    </row>
    <row r="1883" customHeight="1" spans="1:16">
      <c r="A1883" s="31">
        <v>1882</v>
      </c>
      <c r="B1883" s="30">
        <v>10490</v>
      </c>
      <c r="C1883" s="30" t="s">
        <v>12631</v>
      </c>
      <c r="D1883" s="38" t="s">
        <v>12904</v>
      </c>
      <c r="E1883" s="30" t="s">
        <v>12905</v>
      </c>
      <c r="F1883" s="30" t="s">
        <v>20</v>
      </c>
      <c r="G1883" s="30" t="s">
        <v>12906</v>
      </c>
      <c r="H1883" s="38" t="s">
        <v>12907</v>
      </c>
      <c r="I1883" s="30" t="s">
        <v>12908</v>
      </c>
      <c r="J1883" s="32" t="s">
        <v>12909</v>
      </c>
      <c r="K1883" s="32" t="s">
        <v>63</v>
      </c>
      <c r="L1883" s="32">
        <v>1000</v>
      </c>
      <c r="M1883" s="32">
        <v>2000</v>
      </c>
      <c r="N1883" s="32">
        <v>3000</v>
      </c>
      <c r="O1883" s="32">
        <v>430</v>
      </c>
      <c r="P1883" s="32" t="s">
        <v>12910</v>
      </c>
    </row>
    <row r="1884" customHeight="1" spans="1:16">
      <c r="A1884" s="31">
        <v>1883</v>
      </c>
      <c r="B1884" s="30">
        <v>10490</v>
      </c>
      <c r="C1884" s="30" t="s">
        <v>12631</v>
      </c>
      <c r="D1884" s="38" t="s">
        <v>12911</v>
      </c>
      <c r="E1884" s="30" t="s">
        <v>12912</v>
      </c>
      <c r="F1884" s="30" t="s">
        <v>20</v>
      </c>
      <c r="G1884" s="30" t="s">
        <v>12913</v>
      </c>
      <c r="H1884" s="38" t="s">
        <v>12914</v>
      </c>
      <c r="I1884" s="30" t="s">
        <v>12915</v>
      </c>
      <c r="J1884" s="32" t="s">
        <v>12916</v>
      </c>
      <c r="K1884" s="32" t="s">
        <v>80</v>
      </c>
      <c r="L1884" s="32">
        <v>1000</v>
      </c>
      <c r="M1884" s="32">
        <v>2000</v>
      </c>
      <c r="N1884" s="32">
        <v>3000</v>
      </c>
      <c r="O1884" s="32">
        <v>430</v>
      </c>
      <c r="P1884" s="32" t="s">
        <v>12917</v>
      </c>
    </row>
    <row r="1885" customHeight="1" spans="1:16">
      <c r="A1885" s="31">
        <v>1884</v>
      </c>
      <c r="B1885" s="30">
        <v>10490</v>
      </c>
      <c r="C1885" s="30" t="s">
        <v>12631</v>
      </c>
      <c r="D1885" s="38" t="s">
        <v>12918</v>
      </c>
      <c r="E1885" s="30" t="s">
        <v>12919</v>
      </c>
      <c r="F1885" s="30" t="s">
        <v>20</v>
      </c>
      <c r="G1885" s="30" t="s">
        <v>12920</v>
      </c>
      <c r="H1885" s="38" t="s">
        <v>12921</v>
      </c>
      <c r="I1885" s="30"/>
      <c r="J1885" s="32" t="s">
        <v>12922</v>
      </c>
      <c r="K1885" s="32" t="s">
        <v>80</v>
      </c>
      <c r="L1885" s="32">
        <v>1000</v>
      </c>
      <c r="M1885" s="32">
        <v>2000</v>
      </c>
      <c r="N1885" s="32">
        <v>3000</v>
      </c>
      <c r="O1885" s="32">
        <v>430</v>
      </c>
      <c r="P1885" s="32" t="s">
        <v>12923</v>
      </c>
    </row>
    <row r="1886" customHeight="1" spans="1:16">
      <c r="A1886" s="31">
        <v>1885</v>
      </c>
      <c r="B1886" s="30">
        <v>10490</v>
      </c>
      <c r="C1886" s="30" t="s">
        <v>12631</v>
      </c>
      <c r="D1886" s="38" t="s">
        <v>12924</v>
      </c>
      <c r="E1886" s="30" t="s">
        <v>12925</v>
      </c>
      <c r="F1886" s="30" t="s">
        <v>20</v>
      </c>
      <c r="G1886" s="30" t="s">
        <v>12926</v>
      </c>
      <c r="H1886" s="38" t="s">
        <v>12927</v>
      </c>
      <c r="I1886" s="30" t="s">
        <v>12928</v>
      </c>
      <c r="J1886" s="32" t="s">
        <v>12838</v>
      </c>
      <c r="K1886" s="32" t="s">
        <v>109</v>
      </c>
      <c r="L1886" s="32">
        <v>1000</v>
      </c>
      <c r="M1886" s="32">
        <v>2000</v>
      </c>
      <c r="N1886" s="32">
        <v>3000</v>
      </c>
      <c r="O1886" s="32">
        <v>430</v>
      </c>
      <c r="P1886" s="32" t="s">
        <v>12929</v>
      </c>
    </row>
    <row r="1887" customHeight="1" spans="1:16">
      <c r="A1887" s="31">
        <v>1886</v>
      </c>
      <c r="B1887" s="30">
        <v>10490</v>
      </c>
      <c r="C1887" s="30" t="s">
        <v>12631</v>
      </c>
      <c r="D1887" s="38" t="s">
        <v>12930</v>
      </c>
      <c r="E1887" s="30" t="s">
        <v>12931</v>
      </c>
      <c r="F1887" s="30" t="s">
        <v>20</v>
      </c>
      <c r="G1887" s="30" t="s">
        <v>12932</v>
      </c>
      <c r="H1887" s="38" t="s">
        <v>12933</v>
      </c>
      <c r="I1887" s="30" t="s">
        <v>12934</v>
      </c>
      <c r="J1887" s="32" t="s">
        <v>12935</v>
      </c>
      <c r="K1887" s="32" t="s">
        <v>109</v>
      </c>
      <c r="L1887" s="32">
        <v>1000</v>
      </c>
      <c r="M1887" s="32">
        <v>2000</v>
      </c>
      <c r="N1887" s="32">
        <v>3000</v>
      </c>
      <c r="O1887" s="32">
        <v>150</v>
      </c>
      <c r="P1887" s="32" t="s">
        <v>12936</v>
      </c>
    </row>
    <row r="1888" customHeight="1" spans="1:16">
      <c r="A1888" s="31">
        <v>1887</v>
      </c>
      <c r="B1888" s="30">
        <v>10490</v>
      </c>
      <c r="C1888" s="30" t="s">
        <v>12631</v>
      </c>
      <c r="D1888" s="38" t="s">
        <v>12937</v>
      </c>
      <c r="E1888" s="30" t="s">
        <v>12938</v>
      </c>
      <c r="F1888" s="30" t="s">
        <v>20</v>
      </c>
      <c r="G1888" s="30" t="s">
        <v>12939</v>
      </c>
      <c r="H1888" s="38" t="s">
        <v>12940</v>
      </c>
      <c r="I1888" s="30" t="s">
        <v>12941</v>
      </c>
      <c r="J1888" s="32" t="s">
        <v>12942</v>
      </c>
      <c r="K1888" s="32" t="s">
        <v>80</v>
      </c>
      <c r="L1888" s="32">
        <v>1000</v>
      </c>
      <c r="M1888" s="32">
        <v>2000</v>
      </c>
      <c r="N1888" s="32">
        <v>3000</v>
      </c>
      <c r="O1888" s="32">
        <v>630</v>
      </c>
      <c r="P1888" s="32" t="s">
        <v>12943</v>
      </c>
    </row>
    <row r="1889" customHeight="1" spans="1:16">
      <c r="A1889" s="31">
        <v>1888</v>
      </c>
      <c r="B1889" s="30">
        <v>10490</v>
      </c>
      <c r="C1889" s="30" t="s">
        <v>12631</v>
      </c>
      <c r="D1889" s="38" t="s">
        <v>12944</v>
      </c>
      <c r="E1889" s="30" t="s">
        <v>12945</v>
      </c>
      <c r="F1889" s="30" t="s">
        <v>20</v>
      </c>
      <c r="G1889" s="30" t="s">
        <v>12946</v>
      </c>
      <c r="H1889" s="38" t="s">
        <v>12947</v>
      </c>
      <c r="I1889" s="30" t="s">
        <v>12948</v>
      </c>
      <c r="J1889" s="32" t="s">
        <v>12949</v>
      </c>
      <c r="K1889" s="32" t="s">
        <v>63</v>
      </c>
      <c r="L1889" s="32">
        <v>1000</v>
      </c>
      <c r="M1889" s="32">
        <v>2000</v>
      </c>
      <c r="N1889" s="32">
        <v>3000</v>
      </c>
      <c r="O1889" s="32">
        <v>610</v>
      </c>
      <c r="P1889" s="32" t="s">
        <v>12950</v>
      </c>
    </row>
    <row r="1890" customHeight="1" spans="1:16">
      <c r="A1890" s="31">
        <v>1889</v>
      </c>
      <c r="B1890" s="30">
        <v>10490</v>
      </c>
      <c r="C1890" s="30" t="s">
        <v>12631</v>
      </c>
      <c r="D1890" s="38" t="s">
        <v>12951</v>
      </c>
      <c r="E1890" s="30" t="s">
        <v>12952</v>
      </c>
      <c r="F1890" s="30" t="s">
        <v>20</v>
      </c>
      <c r="G1890" s="30" t="s">
        <v>12953</v>
      </c>
      <c r="H1890" s="38" t="s">
        <v>12954</v>
      </c>
      <c r="I1890" s="30" t="s">
        <v>12955</v>
      </c>
      <c r="J1890" s="32" t="s">
        <v>12956</v>
      </c>
      <c r="K1890" s="32" t="s">
        <v>80</v>
      </c>
      <c r="L1890" s="32">
        <v>1000</v>
      </c>
      <c r="M1890" s="32">
        <v>2000</v>
      </c>
      <c r="N1890" s="32">
        <v>3000</v>
      </c>
      <c r="O1890" s="32">
        <v>140</v>
      </c>
      <c r="P1890" s="32" t="s">
        <v>12957</v>
      </c>
    </row>
    <row r="1891" customHeight="1" spans="1:16">
      <c r="A1891" s="31">
        <v>1890</v>
      </c>
      <c r="B1891" s="30">
        <v>10490</v>
      </c>
      <c r="C1891" s="30" t="s">
        <v>12631</v>
      </c>
      <c r="D1891" s="38" t="s">
        <v>12958</v>
      </c>
      <c r="E1891" s="30" t="s">
        <v>12959</v>
      </c>
      <c r="F1891" s="30" t="s">
        <v>20</v>
      </c>
      <c r="G1891" s="30" t="s">
        <v>12960</v>
      </c>
      <c r="H1891" s="38" t="s">
        <v>12961</v>
      </c>
      <c r="I1891" s="30" t="s">
        <v>12962</v>
      </c>
      <c r="J1891" s="32" t="s">
        <v>12963</v>
      </c>
      <c r="K1891" s="32" t="s">
        <v>80</v>
      </c>
      <c r="L1891" s="32">
        <v>1000</v>
      </c>
      <c r="M1891" s="32">
        <v>2000</v>
      </c>
      <c r="N1891" s="32">
        <v>3000</v>
      </c>
      <c r="O1891" s="32">
        <v>880</v>
      </c>
      <c r="P1891" s="32" t="s">
        <v>12964</v>
      </c>
    </row>
    <row r="1892" customHeight="1" spans="1:16">
      <c r="A1892" s="31">
        <v>1891</v>
      </c>
      <c r="B1892" s="30">
        <v>10490</v>
      </c>
      <c r="C1892" s="30" t="s">
        <v>12631</v>
      </c>
      <c r="D1892" s="38" t="s">
        <v>12965</v>
      </c>
      <c r="E1892" s="30" t="s">
        <v>12966</v>
      </c>
      <c r="F1892" s="30" t="s">
        <v>20</v>
      </c>
      <c r="G1892" s="30" t="s">
        <v>12967</v>
      </c>
      <c r="H1892" s="38" t="s">
        <v>12968</v>
      </c>
      <c r="I1892" s="30" t="s">
        <v>12969</v>
      </c>
      <c r="J1892" s="32" t="s">
        <v>12970</v>
      </c>
      <c r="K1892" s="32" t="s">
        <v>63</v>
      </c>
      <c r="L1892" s="32">
        <v>1000</v>
      </c>
      <c r="M1892" s="32">
        <v>2000</v>
      </c>
      <c r="N1892" s="32">
        <v>3000</v>
      </c>
      <c r="O1892" s="32">
        <v>480</v>
      </c>
      <c r="P1892" s="32" t="s">
        <v>12971</v>
      </c>
    </row>
    <row r="1893" customHeight="1" spans="1:16">
      <c r="A1893" s="31">
        <v>1892</v>
      </c>
      <c r="B1893" s="30">
        <v>10490</v>
      </c>
      <c r="C1893" s="30" t="s">
        <v>12631</v>
      </c>
      <c r="D1893" s="38" t="s">
        <v>12972</v>
      </c>
      <c r="E1893" s="30" t="s">
        <v>12973</v>
      </c>
      <c r="F1893" s="30" t="s">
        <v>20</v>
      </c>
      <c r="G1893" s="30" t="s">
        <v>12974</v>
      </c>
      <c r="H1893" s="38" t="s">
        <v>12975</v>
      </c>
      <c r="I1893" s="30" t="s">
        <v>12976</v>
      </c>
      <c r="J1893" s="32" t="s">
        <v>12977</v>
      </c>
      <c r="K1893" s="32" t="s">
        <v>80</v>
      </c>
      <c r="L1893" s="32">
        <v>1000</v>
      </c>
      <c r="M1893" s="32">
        <v>2000</v>
      </c>
      <c r="N1893" s="32">
        <v>3000</v>
      </c>
      <c r="O1893" s="32">
        <v>120</v>
      </c>
      <c r="P1893" s="32" t="s">
        <v>12978</v>
      </c>
    </row>
    <row r="1894" customHeight="1" spans="1:16">
      <c r="A1894" s="31">
        <v>1893</v>
      </c>
      <c r="B1894" s="30">
        <v>10490</v>
      </c>
      <c r="C1894" s="30" t="s">
        <v>12631</v>
      </c>
      <c r="D1894" s="38" t="s">
        <v>12979</v>
      </c>
      <c r="E1894" s="30" t="s">
        <v>12980</v>
      </c>
      <c r="F1894" s="30" t="s">
        <v>20</v>
      </c>
      <c r="G1894" s="30" t="s">
        <v>12981</v>
      </c>
      <c r="H1894" s="38" t="s">
        <v>12982</v>
      </c>
      <c r="I1894" s="30" t="s">
        <v>12983</v>
      </c>
      <c r="J1894" s="32" t="s">
        <v>12984</v>
      </c>
      <c r="K1894" s="32" t="s">
        <v>80</v>
      </c>
      <c r="L1894" s="32">
        <v>1000</v>
      </c>
      <c r="M1894" s="32">
        <v>2000</v>
      </c>
      <c r="N1894" s="32">
        <v>3000</v>
      </c>
      <c r="O1894" s="32">
        <v>630</v>
      </c>
      <c r="P1894" s="32" t="s">
        <v>12985</v>
      </c>
    </row>
    <row r="1895" customHeight="1" spans="1:16">
      <c r="A1895" s="31">
        <v>1894</v>
      </c>
      <c r="B1895" s="30">
        <v>10490</v>
      </c>
      <c r="C1895" s="30" t="s">
        <v>12631</v>
      </c>
      <c r="D1895" s="38" t="s">
        <v>12986</v>
      </c>
      <c r="E1895" s="30" t="s">
        <v>12987</v>
      </c>
      <c r="F1895" s="30" t="s">
        <v>20</v>
      </c>
      <c r="G1895" s="30" t="s">
        <v>12988</v>
      </c>
      <c r="H1895" s="38" t="s">
        <v>12989</v>
      </c>
      <c r="I1895" s="30" t="s">
        <v>12990</v>
      </c>
      <c r="J1895" s="32" t="s">
        <v>12991</v>
      </c>
      <c r="K1895" s="32" t="s">
        <v>80</v>
      </c>
      <c r="L1895" s="32">
        <v>1000</v>
      </c>
      <c r="M1895" s="32">
        <v>2000</v>
      </c>
      <c r="N1895" s="32">
        <v>3000</v>
      </c>
      <c r="O1895" s="32">
        <v>630</v>
      </c>
      <c r="P1895" s="32" t="s">
        <v>12992</v>
      </c>
    </row>
    <row r="1896" customHeight="1" spans="1:16">
      <c r="A1896" s="31">
        <v>1895</v>
      </c>
      <c r="B1896" s="30">
        <v>10490</v>
      </c>
      <c r="C1896" s="30" t="s">
        <v>12631</v>
      </c>
      <c r="D1896" s="38" t="s">
        <v>12993</v>
      </c>
      <c r="E1896" s="30" t="s">
        <v>12994</v>
      </c>
      <c r="F1896" s="30" t="s">
        <v>20</v>
      </c>
      <c r="G1896" s="30" t="s">
        <v>12995</v>
      </c>
      <c r="H1896" s="38" t="s">
        <v>12996</v>
      </c>
      <c r="I1896" s="30" t="s">
        <v>12997</v>
      </c>
      <c r="J1896" s="32" t="s">
        <v>12998</v>
      </c>
      <c r="K1896" s="32" t="s">
        <v>80</v>
      </c>
      <c r="L1896" s="32">
        <v>1000</v>
      </c>
      <c r="M1896" s="32">
        <v>2000</v>
      </c>
      <c r="N1896" s="32">
        <v>3000</v>
      </c>
      <c r="O1896" s="32">
        <v>630</v>
      </c>
      <c r="P1896" s="32" t="s">
        <v>12999</v>
      </c>
    </row>
    <row r="1897" customHeight="1" spans="1:16">
      <c r="A1897" s="31">
        <v>1896</v>
      </c>
      <c r="B1897" s="30">
        <v>10490</v>
      </c>
      <c r="C1897" s="30" t="s">
        <v>12631</v>
      </c>
      <c r="D1897" s="38" t="s">
        <v>13000</v>
      </c>
      <c r="E1897" s="30" t="s">
        <v>13001</v>
      </c>
      <c r="F1897" s="30" t="s">
        <v>20</v>
      </c>
      <c r="G1897" s="30" t="s">
        <v>13002</v>
      </c>
      <c r="H1897" s="38" t="s">
        <v>13003</v>
      </c>
      <c r="I1897" s="30" t="s">
        <v>13004</v>
      </c>
      <c r="J1897" s="32" t="s">
        <v>13005</v>
      </c>
      <c r="K1897" s="32" t="s">
        <v>109</v>
      </c>
      <c r="L1897" s="32">
        <v>1000</v>
      </c>
      <c r="M1897" s="32">
        <v>2000</v>
      </c>
      <c r="N1897" s="32">
        <v>3000</v>
      </c>
      <c r="O1897" s="32">
        <v>630</v>
      </c>
      <c r="P1897" s="32" t="s">
        <v>13006</v>
      </c>
    </row>
    <row r="1898" customHeight="1" spans="1:16">
      <c r="A1898" s="31">
        <v>1897</v>
      </c>
      <c r="B1898" s="30">
        <v>10490</v>
      </c>
      <c r="C1898" s="30" t="s">
        <v>12631</v>
      </c>
      <c r="D1898" s="38" t="s">
        <v>13007</v>
      </c>
      <c r="E1898" s="30" t="s">
        <v>13008</v>
      </c>
      <c r="F1898" s="30" t="s">
        <v>20</v>
      </c>
      <c r="G1898" s="30" t="s">
        <v>13009</v>
      </c>
      <c r="H1898" s="38" t="s">
        <v>13010</v>
      </c>
      <c r="I1898" s="30" t="s">
        <v>13011</v>
      </c>
      <c r="J1898" s="32" t="s">
        <v>13012</v>
      </c>
      <c r="K1898" s="32" t="s">
        <v>109</v>
      </c>
      <c r="L1898" s="32">
        <v>1000</v>
      </c>
      <c r="M1898" s="32">
        <v>2000</v>
      </c>
      <c r="N1898" s="32">
        <v>3000</v>
      </c>
      <c r="O1898" s="32">
        <v>840</v>
      </c>
      <c r="P1898" s="32" t="s">
        <v>13013</v>
      </c>
    </row>
    <row r="1899" customHeight="1" spans="1:16">
      <c r="A1899" s="31">
        <v>1898</v>
      </c>
      <c r="B1899" s="30">
        <v>10490</v>
      </c>
      <c r="C1899" s="30" t="s">
        <v>12631</v>
      </c>
      <c r="D1899" s="38" t="s">
        <v>13014</v>
      </c>
      <c r="E1899" s="30" t="s">
        <v>13015</v>
      </c>
      <c r="F1899" s="30" t="s">
        <v>20</v>
      </c>
      <c r="G1899" s="30" t="s">
        <v>13016</v>
      </c>
      <c r="H1899" s="38" t="s">
        <v>13017</v>
      </c>
      <c r="I1899" s="30" t="s">
        <v>13018</v>
      </c>
      <c r="J1899" s="32" t="s">
        <v>13019</v>
      </c>
      <c r="K1899" s="32" t="s">
        <v>80</v>
      </c>
      <c r="L1899" s="32">
        <v>1000</v>
      </c>
      <c r="M1899" s="32">
        <v>2000</v>
      </c>
      <c r="N1899" s="32">
        <v>3000</v>
      </c>
      <c r="O1899" s="32">
        <v>630</v>
      </c>
      <c r="P1899" s="32" t="s">
        <v>13020</v>
      </c>
    </row>
    <row r="1900" customHeight="1" spans="1:16">
      <c r="A1900" s="31">
        <v>1899</v>
      </c>
      <c r="B1900" s="30">
        <v>10490</v>
      </c>
      <c r="C1900" s="30" t="s">
        <v>12631</v>
      </c>
      <c r="D1900" s="38" t="s">
        <v>13021</v>
      </c>
      <c r="E1900" s="30" t="s">
        <v>13022</v>
      </c>
      <c r="F1900" s="30" t="s">
        <v>20</v>
      </c>
      <c r="G1900" s="30" t="s">
        <v>13023</v>
      </c>
      <c r="H1900" s="38" t="s">
        <v>13024</v>
      </c>
      <c r="I1900" s="30" t="s">
        <v>13025</v>
      </c>
      <c r="J1900" s="32" t="s">
        <v>13026</v>
      </c>
      <c r="K1900" s="32" t="s">
        <v>80</v>
      </c>
      <c r="L1900" s="32">
        <v>1000</v>
      </c>
      <c r="M1900" s="32">
        <v>2000</v>
      </c>
      <c r="N1900" s="32">
        <v>3000</v>
      </c>
      <c r="O1900" s="32">
        <v>120</v>
      </c>
      <c r="P1900" s="32" t="s">
        <v>13027</v>
      </c>
    </row>
    <row r="1901" customHeight="1" spans="1:16">
      <c r="A1901" s="31">
        <v>1900</v>
      </c>
      <c r="B1901" s="30">
        <v>10490</v>
      </c>
      <c r="C1901" s="30" t="s">
        <v>12631</v>
      </c>
      <c r="D1901" s="38" t="s">
        <v>13028</v>
      </c>
      <c r="E1901" s="30" t="s">
        <v>13029</v>
      </c>
      <c r="F1901" s="30" t="s">
        <v>20</v>
      </c>
      <c r="G1901" s="30" t="s">
        <v>13030</v>
      </c>
      <c r="H1901" s="38" t="s">
        <v>13031</v>
      </c>
      <c r="I1901" s="30" t="s">
        <v>13032</v>
      </c>
      <c r="J1901" s="32" t="s">
        <v>13033</v>
      </c>
      <c r="K1901" s="32" t="s">
        <v>4138</v>
      </c>
      <c r="L1901" s="32">
        <v>1000</v>
      </c>
      <c r="M1901" s="32">
        <v>2000</v>
      </c>
      <c r="N1901" s="32">
        <v>3000</v>
      </c>
      <c r="O1901" s="32">
        <v>880</v>
      </c>
      <c r="P1901" s="32" t="s">
        <v>13034</v>
      </c>
    </row>
    <row r="1902" customHeight="1" spans="1:16">
      <c r="A1902" s="31">
        <v>1901</v>
      </c>
      <c r="B1902" s="30">
        <v>10490</v>
      </c>
      <c r="C1902" s="30" t="s">
        <v>12631</v>
      </c>
      <c r="D1902" s="38" t="s">
        <v>13035</v>
      </c>
      <c r="E1902" s="30" t="s">
        <v>13036</v>
      </c>
      <c r="F1902" s="30" t="s">
        <v>20</v>
      </c>
      <c r="G1902" s="30" t="s">
        <v>13037</v>
      </c>
      <c r="H1902" s="38" t="s">
        <v>13038</v>
      </c>
      <c r="I1902" s="30" t="s">
        <v>13039</v>
      </c>
      <c r="J1902" s="32" t="s">
        <v>13040</v>
      </c>
      <c r="K1902" s="32" t="s">
        <v>80</v>
      </c>
      <c r="L1902" s="32">
        <v>1000</v>
      </c>
      <c r="M1902" s="32">
        <v>2000</v>
      </c>
      <c r="N1902" s="32">
        <v>3000</v>
      </c>
      <c r="O1902" s="32">
        <v>710</v>
      </c>
      <c r="P1902" s="32" t="s">
        <v>13041</v>
      </c>
    </row>
    <row r="1903" customHeight="1" spans="1:16">
      <c r="A1903" s="31">
        <v>1902</v>
      </c>
      <c r="B1903" s="30">
        <v>10490</v>
      </c>
      <c r="C1903" s="30" t="s">
        <v>12631</v>
      </c>
      <c r="D1903" s="38" t="s">
        <v>13042</v>
      </c>
      <c r="E1903" s="30" t="s">
        <v>13043</v>
      </c>
      <c r="F1903" s="30" t="s">
        <v>20</v>
      </c>
      <c r="G1903" s="30" t="s">
        <v>13044</v>
      </c>
      <c r="H1903" s="38" t="s">
        <v>13045</v>
      </c>
      <c r="I1903" s="30" t="s">
        <v>13046</v>
      </c>
      <c r="J1903" s="32" t="s">
        <v>13047</v>
      </c>
      <c r="K1903" s="32" t="s">
        <v>600</v>
      </c>
      <c r="L1903" s="32">
        <v>1000</v>
      </c>
      <c r="M1903" s="32">
        <v>2000</v>
      </c>
      <c r="N1903" s="32">
        <v>3000</v>
      </c>
      <c r="O1903" s="32">
        <v>790</v>
      </c>
      <c r="P1903" s="32" t="s">
        <v>13048</v>
      </c>
    </row>
    <row r="1904" customHeight="1" spans="1:16">
      <c r="A1904" s="31">
        <v>1903</v>
      </c>
      <c r="B1904" s="30">
        <v>10490</v>
      </c>
      <c r="C1904" s="30" t="s">
        <v>12631</v>
      </c>
      <c r="D1904" s="38" t="s">
        <v>13049</v>
      </c>
      <c r="E1904" s="30" t="s">
        <v>13050</v>
      </c>
      <c r="F1904" s="30" t="s">
        <v>20</v>
      </c>
      <c r="G1904" s="30" t="s">
        <v>13051</v>
      </c>
      <c r="H1904" s="38" t="s">
        <v>13052</v>
      </c>
      <c r="I1904" s="30" t="s">
        <v>13053</v>
      </c>
      <c r="J1904" s="32" t="s">
        <v>13054</v>
      </c>
      <c r="K1904" s="32" t="s">
        <v>4253</v>
      </c>
      <c r="L1904" s="32">
        <v>1000</v>
      </c>
      <c r="M1904" s="32">
        <v>2000</v>
      </c>
      <c r="N1904" s="32">
        <v>3000</v>
      </c>
      <c r="O1904" s="32">
        <v>790</v>
      </c>
      <c r="P1904" s="32" t="s">
        <v>13055</v>
      </c>
    </row>
    <row r="1905" customHeight="1" spans="1:16">
      <c r="A1905" s="31">
        <v>1904</v>
      </c>
      <c r="B1905" s="30">
        <v>10490</v>
      </c>
      <c r="C1905" s="30" t="s">
        <v>12631</v>
      </c>
      <c r="D1905" s="38" t="s">
        <v>13056</v>
      </c>
      <c r="E1905" s="30" t="s">
        <v>13057</v>
      </c>
      <c r="F1905" s="30" t="s">
        <v>20</v>
      </c>
      <c r="G1905" s="30" t="s">
        <v>13058</v>
      </c>
      <c r="H1905" s="38" t="s">
        <v>13059</v>
      </c>
      <c r="I1905" s="30" t="s">
        <v>13060</v>
      </c>
      <c r="J1905" s="32" t="s">
        <v>12721</v>
      </c>
      <c r="K1905" s="32" t="s">
        <v>36</v>
      </c>
      <c r="L1905" s="32">
        <v>1000</v>
      </c>
      <c r="M1905" s="32">
        <v>2000</v>
      </c>
      <c r="N1905" s="32">
        <v>3000</v>
      </c>
      <c r="O1905" s="32">
        <v>150</v>
      </c>
      <c r="P1905" s="32" t="s">
        <v>13061</v>
      </c>
    </row>
    <row r="1906" customHeight="1" spans="1:16">
      <c r="A1906" s="31">
        <v>1905</v>
      </c>
      <c r="B1906" s="30">
        <v>10490</v>
      </c>
      <c r="C1906" s="30" t="s">
        <v>12631</v>
      </c>
      <c r="D1906" s="38" t="s">
        <v>13062</v>
      </c>
      <c r="E1906" s="30" t="s">
        <v>13063</v>
      </c>
      <c r="F1906" s="30" t="s">
        <v>20</v>
      </c>
      <c r="G1906" s="30" t="s">
        <v>13064</v>
      </c>
      <c r="H1906" s="38" t="s">
        <v>13065</v>
      </c>
      <c r="I1906" s="30" t="s">
        <v>13066</v>
      </c>
      <c r="J1906" s="32" t="s">
        <v>13067</v>
      </c>
      <c r="K1906" s="32" t="s">
        <v>109</v>
      </c>
      <c r="L1906" s="32">
        <v>1000</v>
      </c>
      <c r="M1906" s="32">
        <v>2000</v>
      </c>
      <c r="N1906" s="32">
        <v>3000</v>
      </c>
      <c r="O1906" s="32">
        <v>530</v>
      </c>
      <c r="P1906" s="32" t="s">
        <v>13068</v>
      </c>
    </row>
    <row r="1907" customHeight="1" spans="1:16">
      <c r="A1907" s="31">
        <v>1906</v>
      </c>
      <c r="B1907" s="30">
        <v>10490</v>
      </c>
      <c r="C1907" s="30" t="s">
        <v>12631</v>
      </c>
      <c r="D1907" s="38" t="s">
        <v>13069</v>
      </c>
      <c r="E1907" s="30" t="s">
        <v>13070</v>
      </c>
      <c r="F1907" s="30" t="s">
        <v>20</v>
      </c>
      <c r="G1907" s="30" t="s">
        <v>13071</v>
      </c>
      <c r="H1907" s="38" t="s">
        <v>13072</v>
      </c>
      <c r="I1907" s="30" t="s">
        <v>13073</v>
      </c>
      <c r="J1907" s="32" t="s">
        <v>13074</v>
      </c>
      <c r="K1907" s="32" t="s">
        <v>109</v>
      </c>
      <c r="L1907" s="32">
        <v>1000</v>
      </c>
      <c r="M1907" s="32">
        <v>2000</v>
      </c>
      <c r="N1907" s="32">
        <v>3000</v>
      </c>
      <c r="O1907" s="32">
        <v>460</v>
      </c>
      <c r="P1907" s="32" t="s">
        <v>13075</v>
      </c>
    </row>
    <row r="1908" customHeight="1" spans="1:16">
      <c r="A1908" s="31">
        <v>1907</v>
      </c>
      <c r="B1908" s="30">
        <v>10490</v>
      </c>
      <c r="C1908" s="30" t="s">
        <v>12631</v>
      </c>
      <c r="D1908" s="38" t="s">
        <v>13076</v>
      </c>
      <c r="E1908" s="30" t="s">
        <v>13077</v>
      </c>
      <c r="F1908" s="30" t="s">
        <v>20</v>
      </c>
      <c r="G1908" s="30" t="s">
        <v>13078</v>
      </c>
      <c r="H1908" s="38" t="s">
        <v>13079</v>
      </c>
      <c r="I1908" s="30" t="s">
        <v>13080</v>
      </c>
      <c r="J1908" s="32" t="s">
        <v>13074</v>
      </c>
      <c r="K1908" s="32" t="s">
        <v>109</v>
      </c>
      <c r="L1908" s="32">
        <v>1000</v>
      </c>
      <c r="M1908" s="32">
        <v>2000</v>
      </c>
      <c r="N1908" s="32">
        <v>3000</v>
      </c>
      <c r="O1908" s="32">
        <v>460</v>
      </c>
      <c r="P1908" s="32" t="s">
        <v>13081</v>
      </c>
    </row>
    <row r="1909" customHeight="1" spans="1:16">
      <c r="A1909" s="31">
        <v>1908</v>
      </c>
      <c r="B1909" s="30">
        <v>10490</v>
      </c>
      <c r="C1909" s="30" t="s">
        <v>12631</v>
      </c>
      <c r="D1909" s="38" t="s">
        <v>13082</v>
      </c>
      <c r="E1909" s="30" t="s">
        <v>13083</v>
      </c>
      <c r="F1909" s="30" t="s">
        <v>20</v>
      </c>
      <c r="G1909" s="30" t="s">
        <v>13084</v>
      </c>
      <c r="H1909" s="38" t="s">
        <v>13085</v>
      </c>
      <c r="I1909" s="30" t="s">
        <v>13086</v>
      </c>
      <c r="J1909" s="32" t="s">
        <v>13087</v>
      </c>
      <c r="K1909" s="32" t="s">
        <v>80</v>
      </c>
      <c r="L1909" s="32">
        <v>1000</v>
      </c>
      <c r="M1909" s="32">
        <v>2000</v>
      </c>
      <c r="N1909" s="32">
        <v>3000</v>
      </c>
      <c r="O1909" s="32">
        <v>560</v>
      </c>
      <c r="P1909" s="32" t="s">
        <v>13088</v>
      </c>
    </row>
    <row r="1910" customHeight="1" spans="1:16">
      <c r="A1910" s="31">
        <v>1909</v>
      </c>
      <c r="B1910" s="30">
        <v>10490</v>
      </c>
      <c r="C1910" s="30" t="s">
        <v>12631</v>
      </c>
      <c r="D1910" s="38" t="s">
        <v>13089</v>
      </c>
      <c r="E1910" s="30" t="s">
        <v>13090</v>
      </c>
      <c r="F1910" s="30" t="s">
        <v>20</v>
      </c>
      <c r="G1910" s="30" t="s">
        <v>13091</v>
      </c>
      <c r="H1910" s="38" t="s">
        <v>13092</v>
      </c>
      <c r="I1910" s="30" t="s">
        <v>13093</v>
      </c>
      <c r="J1910" s="32" t="s">
        <v>13094</v>
      </c>
      <c r="K1910" s="32" t="s">
        <v>80</v>
      </c>
      <c r="L1910" s="32">
        <v>1000</v>
      </c>
      <c r="M1910" s="32">
        <v>2000</v>
      </c>
      <c r="N1910" s="32">
        <v>3000</v>
      </c>
      <c r="O1910" s="32">
        <v>560</v>
      </c>
      <c r="P1910" s="32" t="s">
        <v>13095</v>
      </c>
    </row>
    <row r="1911" customHeight="1" spans="1:16">
      <c r="A1911" s="31">
        <v>1910</v>
      </c>
      <c r="B1911" s="30">
        <v>10490</v>
      </c>
      <c r="C1911" s="30" t="s">
        <v>12631</v>
      </c>
      <c r="D1911" s="38" t="s">
        <v>13096</v>
      </c>
      <c r="E1911" s="30" t="s">
        <v>13097</v>
      </c>
      <c r="F1911" s="30" t="s">
        <v>20</v>
      </c>
      <c r="G1911" s="30" t="s">
        <v>13098</v>
      </c>
      <c r="H1911" s="38" t="s">
        <v>13099</v>
      </c>
      <c r="I1911" s="30" t="s">
        <v>13100</v>
      </c>
      <c r="J1911" s="32" t="s">
        <v>13101</v>
      </c>
      <c r="K1911" s="32" t="s">
        <v>63</v>
      </c>
      <c r="L1911" s="32">
        <v>1000</v>
      </c>
      <c r="M1911" s="32">
        <v>2000</v>
      </c>
      <c r="N1911" s="32">
        <v>3000</v>
      </c>
      <c r="O1911" s="32">
        <v>560</v>
      </c>
      <c r="P1911" s="32" t="s">
        <v>13102</v>
      </c>
    </row>
    <row r="1912" customHeight="1" spans="1:16">
      <c r="A1912" s="31">
        <v>1911</v>
      </c>
      <c r="B1912" s="30">
        <v>10490</v>
      </c>
      <c r="C1912" s="30" t="s">
        <v>12631</v>
      </c>
      <c r="D1912" s="38" t="s">
        <v>13103</v>
      </c>
      <c r="E1912" s="30" t="s">
        <v>13104</v>
      </c>
      <c r="F1912" s="30" t="s">
        <v>20</v>
      </c>
      <c r="G1912" s="30" t="s">
        <v>13105</v>
      </c>
      <c r="H1912" s="38" t="s">
        <v>13106</v>
      </c>
      <c r="I1912" s="30" t="s">
        <v>13107</v>
      </c>
      <c r="J1912" s="32" t="s">
        <v>13108</v>
      </c>
      <c r="K1912" s="32" t="s">
        <v>109</v>
      </c>
      <c r="L1912" s="32">
        <v>1000</v>
      </c>
      <c r="M1912" s="32">
        <v>2000</v>
      </c>
      <c r="N1912" s="32">
        <v>3000</v>
      </c>
      <c r="O1912" s="32">
        <v>180</v>
      </c>
      <c r="P1912" s="32" t="s">
        <v>13109</v>
      </c>
    </row>
    <row r="1913" customHeight="1" spans="1:16">
      <c r="A1913" s="31">
        <v>1912</v>
      </c>
      <c r="B1913" s="30">
        <v>10490</v>
      </c>
      <c r="C1913" s="30" t="s">
        <v>12631</v>
      </c>
      <c r="D1913" s="38" t="s">
        <v>13110</v>
      </c>
      <c r="E1913" s="30" t="s">
        <v>13111</v>
      </c>
      <c r="F1913" s="30" t="s">
        <v>20</v>
      </c>
      <c r="G1913" s="30" t="s">
        <v>13112</v>
      </c>
      <c r="H1913" s="38" t="s">
        <v>13113</v>
      </c>
      <c r="I1913" s="30"/>
      <c r="J1913" s="32" t="s">
        <v>13114</v>
      </c>
      <c r="K1913" s="32" t="s">
        <v>63</v>
      </c>
      <c r="L1913" s="32">
        <v>1000</v>
      </c>
      <c r="M1913" s="32">
        <v>2000</v>
      </c>
      <c r="N1913" s="32">
        <v>3000</v>
      </c>
      <c r="O1913" s="32">
        <v>150</v>
      </c>
      <c r="P1913" s="32" t="s">
        <v>13115</v>
      </c>
    </row>
    <row r="1914" customHeight="1" spans="1:16">
      <c r="A1914" s="31">
        <v>1913</v>
      </c>
      <c r="B1914" s="30">
        <v>10490</v>
      </c>
      <c r="C1914" s="30" t="s">
        <v>12631</v>
      </c>
      <c r="D1914" s="38" t="s">
        <v>13116</v>
      </c>
      <c r="E1914" s="30" t="s">
        <v>13117</v>
      </c>
      <c r="F1914" s="30" t="s">
        <v>20</v>
      </c>
      <c r="G1914" s="30" t="s">
        <v>13118</v>
      </c>
      <c r="H1914" s="38" t="s">
        <v>13119</v>
      </c>
      <c r="I1914" s="30" t="s">
        <v>13120</v>
      </c>
      <c r="J1914" s="32" t="s">
        <v>13121</v>
      </c>
      <c r="K1914" s="32" t="s">
        <v>80</v>
      </c>
      <c r="L1914" s="32">
        <v>1000</v>
      </c>
      <c r="M1914" s="32">
        <v>2000</v>
      </c>
      <c r="N1914" s="32">
        <v>3000</v>
      </c>
      <c r="O1914" s="32">
        <v>520</v>
      </c>
      <c r="P1914" s="32" t="s">
        <v>13122</v>
      </c>
    </row>
    <row r="1915" customHeight="1" spans="1:16">
      <c r="A1915" s="31">
        <v>1914</v>
      </c>
      <c r="B1915" s="30">
        <v>10490</v>
      </c>
      <c r="C1915" s="30" t="s">
        <v>12631</v>
      </c>
      <c r="D1915" s="38" t="s">
        <v>13123</v>
      </c>
      <c r="E1915" s="30" t="s">
        <v>13124</v>
      </c>
      <c r="F1915" s="30" t="s">
        <v>20</v>
      </c>
      <c r="G1915" s="30" t="s">
        <v>5094</v>
      </c>
      <c r="H1915" s="38" t="s">
        <v>13125</v>
      </c>
      <c r="I1915" s="30" t="s">
        <v>13126</v>
      </c>
      <c r="J1915" s="32" t="s">
        <v>13127</v>
      </c>
      <c r="K1915" s="32" t="s">
        <v>600</v>
      </c>
      <c r="L1915" s="32">
        <v>1000</v>
      </c>
      <c r="M1915" s="32">
        <v>2000</v>
      </c>
      <c r="N1915" s="32">
        <v>3000</v>
      </c>
      <c r="O1915" s="32">
        <v>520</v>
      </c>
      <c r="P1915" s="32" t="s">
        <v>13128</v>
      </c>
    </row>
    <row r="1916" customHeight="1" spans="1:16">
      <c r="A1916" s="31">
        <v>1915</v>
      </c>
      <c r="B1916" s="30">
        <v>10490</v>
      </c>
      <c r="C1916" s="30" t="s">
        <v>12631</v>
      </c>
      <c r="D1916" s="38" t="s">
        <v>13129</v>
      </c>
      <c r="E1916" s="30" t="s">
        <v>13130</v>
      </c>
      <c r="F1916" s="30" t="s">
        <v>20</v>
      </c>
      <c r="G1916" s="30" t="s">
        <v>13131</v>
      </c>
      <c r="H1916" s="38" t="s">
        <v>13132</v>
      </c>
      <c r="I1916" s="30" t="s">
        <v>13133</v>
      </c>
      <c r="J1916" s="32" t="s">
        <v>13134</v>
      </c>
      <c r="K1916" s="32" t="s">
        <v>80</v>
      </c>
      <c r="L1916" s="32">
        <v>1000</v>
      </c>
      <c r="M1916" s="32">
        <v>2000</v>
      </c>
      <c r="N1916" s="32">
        <v>3000</v>
      </c>
      <c r="O1916" s="32">
        <v>520</v>
      </c>
      <c r="P1916" s="32" t="s">
        <v>13135</v>
      </c>
    </row>
    <row r="1917" customHeight="1" spans="1:16">
      <c r="A1917" s="31">
        <v>1916</v>
      </c>
      <c r="B1917" s="30">
        <v>10490</v>
      </c>
      <c r="C1917" s="30" t="s">
        <v>12631</v>
      </c>
      <c r="D1917" s="38" t="s">
        <v>13136</v>
      </c>
      <c r="E1917" s="30" t="s">
        <v>13137</v>
      </c>
      <c r="F1917" s="30" t="s">
        <v>20</v>
      </c>
      <c r="G1917" s="30" t="s">
        <v>13138</v>
      </c>
      <c r="H1917" s="38" t="s">
        <v>13139</v>
      </c>
      <c r="I1917" s="30" t="s">
        <v>13140</v>
      </c>
      <c r="J1917" s="32" t="s">
        <v>13141</v>
      </c>
      <c r="K1917" s="32" t="s">
        <v>80</v>
      </c>
      <c r="L1917" s="32">
        <v>1000</v>
      </c>
      <c r="M1917" s="32">
        <v>2000</v>
      </c>
      <c r="N1917" s="32">
        <v>3000</v>
      </c>
      <c r="O1917" s="32">
        <v>520</v>
      </c>
      <c r="P1917" s="32" t="s">
        <v>13142</v>
      </c>
    </row>
    <row r="1918" customHeight="1" spans="1:16">
      <c r="A1918" s="31">
        <v>1917</v>
      </c>
      <c r="B1918" s="30">
        <v>10490</v>
      </c>
      <c r="C1918" s="30" t="s">
        <v>12631</v>
      </c>
      <c r="D1918" s="38" t="s">
        <v>13143</v>
      </c>
      <c r="E1918" s="30" t="s">
        <v>13144</v>
      </c>
      <c r="F1918" s="30" t="s">
        <v>20</v>
      </c>
      <c r="G1918" s="30" t="s">
        <v>13145</v>
      </c>
      <c r="H1918" s="38" t="s">
        <v>13146</v>
      </c>
      <c r="I1918" s="30" t="s">
        <v>13147</v>
      </c>
      <c r="J1918" s="32" t="s">
        <v>13148</v>
      </c>
      <c r="K1918" s="32" t="s">
        <v>4253</v>
      </c>
      <c r="L1918" s="32">
        <v>1000</v>
      </c>
      <c r="M1918" s="32">
        <v>2000</v>
      </c>
      <c r="N1918" s="32">
        <v>3000</v>
      </c>
      <c r="O1918" s="32">
        <v>520</v>
      </c>
      <c r="P1918" s="32" t="s">
        <v>13149</v>
      </c>
    </row>
    <row r="1919" customHeight="1" spans="1:16">
      <c r="A1919" s="31">
        <v>1918</v>
      </c>
      <c r="B1919" s="30">
        <v>10490</v>
      </c>
      <c r="C1919" s="30" t="s">
        <v>12631</v>
      </c>
      <c r="D1919" s="38" t="s">
        <v>13150</v>
      </c>
      <c r="E1919" s="30" t="s">
        <v>13151</v>
      </c>
      <c r="F1919" s="30" t="s">
        <v>20</v>
      </c>
      <c r="G1919" s="30" t="s">
        <v>13152</v>
      </c>
      <c r="H1919" s="38" t="s">
        <v>13153</v>
      </c>
      <c r="I1919" s="30" t="s">
        <v>13154</v>
      </c>
      <c r="J1919" s="32" t="s">
        <v>13155</v>
      </c>
      <c r="K1919" s="32" t="s">
        <v>80</v>
      </c>
      <c r="L1919" s="32">
        <v>1000</v>
      </c>
      <c r="M1919" s="32">
        <v>2000</v>
      </c>
      <c r="N1919" s="32">
        <v>3000</v>
      </c>
      <c r="O1919" s="32">
        <v>520</v>
      </c>
      <c r="P1919" s="32" t="s">
        <v>13156</v>
      </c>
    </row>
    <row r="1920" customHeight="1" spans="1:16">
      <c r="A1920" s="31">
        <v>1919</v>
      </c>
      <c r="B1920" s="30">
        <v>10490</v>
      </c>
      <c r="C1920" s="30" t="s">
        <v>12631</v>
      </c>
      <c r="D1920" s="38" t="s">
        <v>13157</v>
      </c>
      <c r="E1920" s="30" t="s">
        <v>13158</v>
      </c>
      <c r="F1920" s="30" t="s">
        <v>20</v>
      </c>
      <c r="G1920" s="30" t="s">
        <v>712</v>
      </c>
      <c r="H1920" s="38" t="s">
        <v>13159</v>
      </c>
      <c r="I1920" s="30" t="s">
        <v>13160</v>
      </c>
      <c r="J1920" s="32" t="s">
        <v>13161</v>
      </c>
      <c r="K1920" s="32" t="s">
        <v>109</v>
      </c>
      <c r="L1920" s="32">
        <v>1000</v>
      </c>
      <c r="M1920" s="32">
        <v>2000</v>
      </c>
      <c r="N1920" s="32">
        <v>3000</v>
      </c>
      <c r="O1920" s="32">
        <v>520</v>
      </c>
      <c r="P1920" s="32" t="s">
        <v>13162</v>
      </c>
    </row>
    <row r="1921" customHeight="1" spans="1:16">
      <c r="A1921" s="31">
        <v>1920</v>
      </c>
      <c r="B1921" s="30">
        <v>10490</v>
      </c>
      <c r="C1921" s="30" t="s">
        <v>12631</v>
      </c>
      <c r="D1921" s="38" t="s">
        <v>13163</v>
      </c>
      <c r="E1921" s="30" t="s">
        <v>13164</v>
      </c>
      <c r="F1921" s="30" t="s">
        <v>20</v>
      </c>
      <c r="G1921" s="30" t="s">
        <v>13165</v>
      </c>
      <c r="H1921" s="38" t="s">
        <v>13166</v>
      </c>
      <c r="I1921" s="30" t="s">
        <v>13167</v>
      </c>
      <c r="J1921" s="32" t="s">
        <v>12651</v>
      </c>
      <c r="K1921" s="32" t="s">
        <v>80</v>
      </c>
      <c r="L1921" s="32">
        <v>1000</v>
      </c>
      <c r="M1921" s="32">
        <v>2000</v>
      </c>
      <c r="N1921" s="32">
        <v>3000</v>
      </c>
      <c r="O1921" s="32">
        <v>520</v>
      </c>
      <c r="P1921" s="32" t="s">
        <v>13168</v>
      </c>
    </row>
    <row r="1922" customHeight="1" spans="1:16">
      <c r="A1922" s="31">
        <v>1921</v>
      </c>
      <c r="B1922" s="30">
        <v>10490</v>
      </c>
      <c r="C1922" s="30" t="s">
        <v>12631</v>
      </c>
      <c r="D1922" s="38" t="s">
        <v>13169</v>
      </c>
      <c r="E1922" s="30" t="s">
        <v>13170</v>
      </c>
      <c r="F1922" s="30" t="s">
        <v>20</v>
      </c>
      <c r="G1922" s="30" t="s">
        <v>13171</v>
      </c>
      <c r="H1922" s="38" t="s">
        <v>13172</v>
      </c>
      <c r="I1922" s="30" t="s">
        <v>13173</v>
      </c>
      <c r="J1922" s="32" t="s">
        <v>13174</v>
      </c>
      <c r="K1922" s="32" t="s">
        <v>109</v>
      </c>
      <c r="L1922" s="32">
        <v>1000</v>
      </c>
      <c r="M1922" s="32">
        <v>2000</v>
      </c>
      <c r="N1922" s="32">
        <v>3000</v>
      </c>
      <c r="O1922" s="32">
        <v>520</v>
      </c>
      <c r="P1922" s="32" t="s">
        <v>13175</v>
      </c>
    </row>
    <row r="1923" customHeight="1" spans="1:16">
      <c r="A1923" s="31">
        <v>1922</v>
      </c>
      <c r="B1923" s="30">
        <v>10490</v>
      </c>
      <c r="C1923" s="30" t="s">
        <v>12631</v>
      </c>
      <c r="D1923" s="38" t="s">
        <v>13176</v>
      </c>
      <c r="E1923" s="30" t="s">
        <v>13177</v>
      </c>
      <c r="F1923" s="30" t="s">
        <v>20</v>
      </c>
      <c r="G1923" s="30" t="s">
        <v>13178</v>
      </c>
      <c r="H1923" s="38" t="s">
        <v>13179</v>
      </c>
      <c r="I1923" s="30" t="s">
        <v>13180</v>
      </c>
      <c r="J1923" s="32" t="s">
        <v>13181</v>
      </c>
      <c r="K1923" s="32" t="s">
        <v>4543</v>
      </c>
      <c r="L1923" s="32">
        <v>1000</v>
      </c>
      <c r="M1923" s="32">
        <v>2000</v>
      </c>
      <c r="N1923" s="32">
        <v>3000</v>
      </c>
      <c r="O1923" s="32">
        <v>520</v>
      </c>
      <c r="P1923" s="32" t="s">
        <v>13182</v>
      </c>
    </row>
    <row r="1924" customHeight="1" spans="1:16">
      <c r="A1924" s="31">
        <v>1923</v>
      </c>
      <c r="B1924" s="30">
        <v>10490</v>
      </c>
      <c r="C1924" s="30" t="s">
        <v>12631</v>
      </c>
      <c r="D1924" s="38" t="s">
        <v>13183</v>
      </c>
      <c r="E1924" s="30" t="s">
        <v>13184</v>
      </c>
      <c r="F1924" s="30" t="s">
        <v>20</v>
      </c>
      <c r="G1924" s="30" t="s">
        <v>6317</v>
      </c>
      <c r="H1924" s="38" t="s">
        <v>13185</v>
      </c>
      <c r="I1924" s="30" t="s">
        <v>13186</v>
      </c>
      <c r="J1924" s="32" t="s">
        <v>13187</v>
      </c>
      <c r="K1924" s="32" t="s">
        <v>80</v>
      </c>
      <c r="L1924" s="32">
        <v>1000</v>
      </c>
      <c r="M1924" s="32">
        <v>2000</v>
      </c>
      <c r="N1924" s="32">
        <v>3000</v>
      </c>
      <c r="O1924" s="32">
        <v>520</v>
      </c>
      <c r="P1924" s="32" t="s">
        <v>13188</v>
      </c>
    </row>
    <row r="1925" customHeight="1" spans="1:16">
      <c r="A1925" s="31">
        <v>1924</v>
      </c>
      <c r="B1925" s="30">
        <v>10490</v>
      </c>
      <c r="C1925" s="30" t="s">
        <v>12631</v>
      </c>
      <c r="D1925" s="38" t="s">
        <v>13189</v>
      </c>
      <c r="E1925" s="30" t="s">
        <v>13190</v>
      </c>
      <c r="F1925" s="30" t="s">
        <v>20</v>
      </c>
      <c r="G1925" s="30" t="s">
        <v>13191</v>
      </c>
      <c r="H1925" s="38" t="s">
        <v>13192</v>
      </c>
      <c r="I1925" s="30" t="s">
        <v>13193</v>
      </c>
      <c r="J1925" s="32" t="s">
        <v>12644</v>
      </c>
      <c r="K1925" s="32" t="s">
        <v>80</v>
      </c>
      <c r="L1925" s="32">
        <v>1000</v>
      </c>
      <c r="M1925" s="32">
        <v>2000</v>
      </c>
      <c r="N1925" s="32">
        <v>3000</v>
      </c>
      <c r="O1925" s="32">
        <v>520</v>
      </c>
      <c r="P1925" s="32" t="s">
        <v>13194</v>
      </c>
    </row>
    <row r="1926" customHeight="1" spans="1:16">
      <c r="A1926" s="31">
        <v>1925</v>
      </c>
      <c r="B1926" s="30">
        <v>10490</v>
      </c>
      <c r="C1926" s="30" t="s">
        <v>12631</v>
      </c>
      <c r="D1926" s="38" t="s">
        <v>13195</v>
      </c>
      <c r="E1926" s="30" t="s">
        <v>13196</v>
      </c>
      <c r="F1926" s="30" t="s">
        <v>20</v>
      </c>
      <c r="G1926" s="30" t="s">
        <v>13197</v>
      </c>
      <c r="H1926" s="38" t="s">
        <v>13198</v>
      </c>
      <c r="I1926" s="30" t="s">
        <v>13199</v>
      </c>
      <c r="J1926" s="32" t="s">
        <v>13200</v>
      </c>
      <c r="K1926" s="32" t="s">
        <v>80</v>
      </c>
      <c r="L1926" s="32">
        <v>1000</v>
      </c>
      <c r="M1926" s="32">
        <v>2000</v>
      </c>
      <c r="N1926" s="32">
        <v>3000</v>
      </c>
      <c r="O1926" s="32">
        <v>520</v>
      </c>
      <c r="P1926" s="32" t="s">
        <v>13201</v>
      </c>
    </row>
    <row r="1927" customHeight="1" spans="1:16">
      <c r="A1927" s="31">
        <v>1926</v>
      </c>
      <c r="B1927" s="30">
        <v>10490</v>
      </c>
      <c r="C1927" s="30" t="s">
        <v>12631</v>
      </c>
      <c r="D1927" s="38" t="s">
        <v>13202</v>
      </c>
      <c r="E1927" s="30" t="s">
        <v>13203</v>
      </c>
      <c r="F1927" s="30" t="s">
        <v>20</v>
      </c>
      <c r="G1927" s="30" t="s">
        <v>5760</v>
      </c>
      <c r="H1927" s="38" t="s">
        <v>13204</v>
      </c>
      <c r="I1927" s="30" t="s">
        <v>13205</v>
      </c>
      <c r="J1927" s="32" t="s">
        <v>8584</v>
      </c>
      <c r="K1927" s="32" t="s">
        <v>109</v>
      </c>
      <c r="L1927" s="32">
        <v>1000</v>
      </c>
      <c r="M1927" s="32">
        <v>2000</v>
      </c>
      <c r="N1927" s="32">
        <v>3000</v>
      </c>
      <c r="O1927" s="32">
        <v>520</v>
      </c>
      <c r="P1927" s="32" t="s">
        <v>13206</v>
      </c>
    </row>
    <row r="1928" customHeight="1" spans="1:16">
      <c r="A1928" s="31">
        <v>1927</v>
      </c>
      <c r="B1928" s="30">
        <v>10490</v>
      </c>
      <c r="C1928" s="30" t="s">
        <v>12631</v>
      </c>
      <c r="D1928" s="38" t="s">
        <v>13207</v>
      </c>
      <c r="E1928" s="30" t="s">
        <v>13208</v>
      </c>
      <c r="F1928" s="30" t="s">
        <v>20</v>
      </c>
      <c r="G1928" s="30" t="s">
        <v>13209</v>
      </c>
      <c r="H1928" s="38" t="s">
        <v>13210</v>
      </c>
      <c r="I1928" s="30" t="s">
        <v>13211</v>
      </c>
      <c r="J1928" s="32" t="s">
        <v>4319</v>
      </c>
      <c r="K1928" s="32" t="s">
        <v>109</v>
      </c>
      <c r="L1928" s="32">
        <v>1000</v>
      </c>
      <c r="M1928" s="32">
        <v>2000</v>
      </c>
      <c r="N1928" s="32">
        <v>3000</v>
      </c>
      <c r="O1928" s="32">
        <v>520</v>
      </c>
      <c r="P1928" s="32" t="s">
        <v>13212</v>
      </c>
    </row>
    <row r="1929" customHeight="1" spans="1:16">
      <c r="A1929" s="31">
        <v>1928</v>
      </c>
      <c r="B1929" s="30">
        <v>10490</v>
      </c>
      <c r="C1929" s="30" t="s">
        <v>12631</v>
      </c>
      <c r="D1929" s="38" t="s">
        <v>13213</v>
      </c>
      <c r="E1929" s="30" t="s">
        <v>13214</v>
      </c>
      <c r="F1929" s="30" t="s">
        <v>20</v>
      </c>
      <c r="G1929" s="30" t="s">
        <v>13215</v>
      </c>
      <c r="H1929" s="38" t="s">
        <v>13216</v>
      </c>
      <c r="I1929" s="30" t="s">
        <v>13217</v>
      </c>
      <c r="J1929" s="32" t="s">
        <v>13218</v>
      </c>
      <c r="K1929" s="32" t="s">
        <v>109</v>
      </c>
      <c r="L1929" s="32">
        <v>1000</v>
      </c>
      <c r="M1929" s="32">
        <v>2000</v>
      </c>
      <c r="N1929" s="32">
        <v>3000</v>
      </c>
      <c r="O1929" s="32">
        <v>520</v>
      </c>
      <c r="P1929" s="32" t="s">
        <v>13219</v>
      </c>
    </row>
    <row r="1930" customHeight="1" spans="1:16">
      <c r="A1930" s="31">
        <v>1929</v>
      </c>
      <c r="B1930" s="30">
        <v>10490</v>
      </c>
      <c r="C1930" s="30" t="s">
        <v>12631</v>
      </c>
      <c r="D1930" s="38" t="s">
        <v>13220</v>
      </c>
      <c r="E1930" s="30" t="s">
        <v>13221</v>
      </c>
      <c r="F1930" s="30" t="s">
        <v>20</v>
      </c>
      <c r="G1930" s="30" t="s">
        <v>13222</v>
      </c>
      <c r="H1930" s="38" t="s">
        <v>13223</v>
      </c>
      <c r="I1930" s="30" t="s">
        <v>13224</v>
      </c>
      <c r="J1930" s="32" t="s">
        <v>13225</v>
      </c>
      <c r="K1930" s="32" t="s">
        <v>80</v>
      </c>
      <c r="L1930" s="32">
        <v>1000</v>
      </c>
      <c r="M1930" s="32">
        <v>2000</v>
      </c>
      <c r="N1930" s="32">
        <v>3000</v>
      </c>
      <c r="O1930" s="32">
        <v>520</v>
      </c>
      <c r="P1930" s="32" t="s">
        <v>13226</v>
      </c>
    </row>
    <row r="1931" customHeight="1" spans="1:16">
      <c r="A1931" s="31">
        <v>1930</v>
      </c>
      <c r="B1931" s="30">
        <v>10490</v>
      </c>
      <c r="C1931" s="30" t="s">
        <v>12631</v>
      </c>
      <c r="D1931" s="30" t="s">
        <v>13227</v>
      </c>
      <c r="E1931" s="30" t="s">
        <v>13228</v>
      </c>
      <c r="F1931" s="30" t="s">
        <v>907</v>
      </c>
      <c r="G1931" s="30" t="s">
        <v>13229</v>
      </c>
      <c r="H1931" s="38" t="s">
        <v>13230</v>
      </c>
      <c r="I1931" s="30" t="s">
        <v>13231</v>
      </c>
      <c r="J1931" s="32" t="s">
        <v>13232</v>
      </c>
      <c r="K1931" s="32" t="s">
        <v>4138</v>
      </c>
      <c r="L1931" s="32">
        <v>1000</v>
      </c>
      <c r="M1931" s="32">
        <v>2000</v>
      </c>
      <c r="N1931" s="32">
        <v>3000</v>
      </c>
      <c r="O1931" s="32">
        <v>413</v>
      </c>
      <c r="P1931" s="32" t="s">
        <v>13233</v>
      </c>
    </row>
    <row r="1932" customHeight="1" spans="1:16">
      <c r="A1932" s="31">
        <v>1931</v>
      </c>
      <c r="B1932" s="30">
        <v>10490</v>
      </c>
      <c r="C1932" s="30" t="s">
        <v>12631</v>
      </c>
      <c r="D1932" s="30" t="s">
        <v>13234</v>
      </c>
      <c r="E1932" s="30" t="s">
        <v>13235</v>
      </c>
      <c r="F1932" s="30" t="s">
        <v>907</v>
      </c>
      <c r="G1932" s="30" t="s">
        <v>13236</v>
      </c>
      <c r="H1932" s="38" t="s">
        <v>13237</v>
      </c>
      <c r="I1932" s="30" t="s">
        <v>13238</v>
      </c>
      <c r="J1932" s="32" t="s">
        <v>13239</v>
      </c>
      <c r="K1932" s="32" t="s">
        <v>4543</v>
      </c>
      <c r="L1932" s="32">
        <v>1000</v>
      </c>
      <c r="M1932" s="32">
        <v>2000</v>
      </c>
      <c r="N1932" s="32">
        <v>3000</v>
      </c>
      <c r="O1932" s="32">
        <v>760</v>
      </c>
      <c r="P1932" s="32" t="s">
        <v>13240</v>
      </c>
    </row>
    <row r="1933" customHeight="1" spans="1:16">
      <c r="A1933" s="31">
        <v>1932</v>
      </c>
      <c r="B1933" s="30">
        <v>10490</v>
      </c>
      <c r="C1933" s="30" t="s">
        <v>12631</v>
      </c>
      <c r="D1933" s="30" t="s">
        <v>13241</v>
      </c>
      <c r="E1933" s="30" t="s">
        <v>13242</v>
      </c>
      <c r="F1933" s="30" t="s">
        <v>907</v>
      </c>
      <c r="G1933" s="30" t="s">
        <v>13243</v>
      </c>
      <c r="H1933" s="38" t="s">
        <v>13244</v>
      </c>
      <c r="I1933" s="30" t="s">
        <v>13245</v>
      </c>
      <c r="J1933" s="32" t="s">
        <v>13246</v>
      </c>
      <c r="K1933" s="32" t="s">
        <v>109</v>
      </c>
      <c r="L1933" s="32">
        <v>1000</v>
      </c>
      <c r="M1933" s="32">
        <v>2000</v>
      </c>
      <c r="N1933" s="32">
        <v>3000</v>
      </c>
      <c r="O1933" s="32">
        <v>880</v>
      </c>
      <c r="P1933" s="32" t="s">
        <v>13247</v>
      </c>
    </row>
    <row r="1934" customHeight="1" spans="1:16">
      <c r="A1934" s="31">
        <v>1933</v>
      </c>
      <c r="B1934" s="30">
        <v>10490</v>
      </c>
      <c r="C1934" s="30" t="s">
        <v>12631</v>
      </c>
      <c r="D1934" s="30" t="s">
        <v>13248</v>
      </c>
      <c r="E1934" s="30" t="s">
        <v>13249</v>
      </c>
      <c r="F1934" s="30" t="s">
        <v>907</v>
      </c>
      <c r="G1934" s="30" t="s">
        <v>13250</v>
      </c>
      <c r="H1934" s="38" t="s">
        <v>13251</v>
      </c>
      <c r="I1934" s="30" t="s">
        <v>13252</v>
      </c>
      <c r="J1934" s="32" t="s">
        <v>13253</v>
      </c>
      <c r="K1934" s="32" t="s">
        <v>13254</v>
      </c>
      <c r="L1934" s="32">
        <v>1000</v>
      </c>
      <c r="M1934" s="32">
        <v>2000</v>
      </c>
      <c r="N1934" s="32">
        <v>3000</v>
      </c>
      <c r="O1934" s="32">
        <v>840</v>
      </c>
      <c r="P1934" s="32" t="s">
        <v>13255</v>
      </c>
    </row>
    <row r="1935" customHeight="1" spans="1:16">
      <c r="A1935" s="31">
        <v>1934</v>
      </c>
      <c r="B1935" s="30">
        <v>10490</v>
      </c>
      <c r="C1935" s="30" t="s">
        <v>12631</v>
      </c>
      <c r="D1935" s="30" t="s">
        <v>13256</v>
      </c>
      <c r="E1935" s="30" t="s">
        <v>13257</v>
      </c>
      <c r="F1935" s="30" t="s">
        <v>907</v>
      </c>
      <c r="G1935" s="30" t="s">
        <v>13258</v>
      </c>
      <c r="H1935" s="38" t="s">
        <v>13259</v>
      </c>
      <c r="I1935" s="30" t="s">
        <v>13260</v>
      </c>
      <c r="J1935" s="32" t="s">
        <v>13261</v>
      </c>
      <c r="K1935" s="32" t="s">
        <v>109</v>
      </c>
      <c r="L1935" s="32">
        <v>1000</v>
      </c>
      <c r="M1935" s="32">
        <v>2000</v>
      </c>
      <c r="N1935" s="32">
        <v>3000</v>
      </c>
      <c r="O1935" s="32">
        <v>460</v>
      </c>
      <c r="P1935" s="32" t="s">
        <v>13262</v>
      </c>
    </row>
    <row r="1936" customHeight="1" spans="1:16">
      <c r="A1936" s="31">
        <v>1935</v>
      </c>
      <c r="B1936" s="30">
        <v>10490</v>
      </c>
      <c r="C1936" s="30" t="s">
        <v>12631</v>
      </c>
      <c r="D1936" s="30" t="s">
        <v>13263</v>
      </c>
      <c r="E1936" s="30" t="s">
        <v>13264</v>
      </c>
      <c r="F1936" s="30" t="s">
        <v>907</v>
      </c>
      <c r="G1936" s="30" t="s">
        <v>13265</v>
      </c>
      <c r="H1936" s="38" t="s">
        <v>13266</v>
      </c>
      <c r="I1936" s="30" t="s">
        <v>13267</v>
      </c>
      <c r="J1936" s="32" t="s">
        <v>4602</v>
      </c>
      <c r="K1936" s="32" t="s">
        <v>80</v>
      </c>
      <c r="L1936" s="32">
        <v>1000</v>
      </c>
      <c r="M1936" s="32">
        <v>2000</v>
      </c>
      <c r="N1936" s="32">
        <v>3000</v>
      </c>
      <c r="O1936" s="32">
        <v>440</v>
      </c>
      <c r="P1936" s="32" t="s">
        <v>13268</v>
      </c>
    </row>
    <row r="1937" customHeight="1" spans="1:16">
      <c r="A1937" s="31">
        <v>1936</v>
      </c>
      <c r="B1937" s="30">
        <v>10490</v>
      </c>
      <c r="C1937" s="30" t="s">
        <v>12631</v>
      </c>
      <c r="D1937" s="30" t="s">
        <v>13269</v>
      </c>
      <c r="E1937" s="30" t="s">
        <v>13270</v>
      </c>
      <c r="F1937" s="30" t="s">
        <v>907</v>
      </c>
      <c r="G1937" s="30" t="s">
        <v>13271</v>
      </c>
      <c r="H1937" s="38" t="s">
        <v>13272</v>
      </c>
      <c r="I1937" s="30" t="s">
        <v>13273</v>
      </c>
      <c r="J1937" s="32" t="s">
        <v>13274</v>
      </c>
      <c r="K1937" s="32" t="s">
        <v>109</v>
      </c>
      <c r="L1937" s="32">
        <v>1000</v>
      </c>
      <c r="M1937" s="32">
        <v>2000</v>
      </c>
      <c r="N1937" s="32">
        <v>3000</v>
      </c>
      <c r="O1937" s="32">
        <v>520</v>
      </c>
      <c r="P1937" s="32" t="s">
        <v>13275</v>
      </c>
    </row>
    <row r="1938" customHeight="1" spans="1:16">
      <c r="A1938" s="31">
        <v>1937</v>
      </c>
      <c r="B1938" s="30">
        <v>10490</v>
      </c>
      <c r="C1938" s="30" t="s">
        <v>12631</v>
      </c>
      <c r="D1938" s="30" t="s">
        <v>13276</v>
      </c>
      <c r="E1938" s="30" t="s">
        <v>13277</v>
      </c>
      <c r="F1938" s="30" t="s">
        <v>907</v>
      </c>
      <c r="G1938" s="30" t="s">
        <v>13278</v>
      </c>
      <c r="H1938" s="38" t="s">
        <v>13279</v>
      </c>
      <c r="I1938" s="30" t="s">
        <v>13280</v>
      </c>
      <c r="J1938" s="32" t="s">
        <v>13281</v>
      </c>
      <c r="K1938" s="32" t="s">
        <v>80</v>
      </c>
      <c r="L1938" s="32">
        <v>1000</v>
      </c>
      <c r="M1938" s="32">
        <v>2000</v>
      </c>
      <c r="N1938" s="32">
        <v>3000</v>
      </c>
      <c r="O1938" s="32">
        <v>520</v>
      </c>
      <c r="P1938" s="32" t="s">
        <v>13282</v>
      </c>
    </row>
    <row r="1939" customHeight="1" spans="1:16">
      <c r="A1939" s="31">
        <v>1938</v>
      </c>
      <c r="B1939" s="30">
        <v>10490</v>
      </c>
      <c r="C1939" s="30" t="s">
        <v>12631</v>
      </c>
      <c r="D1939" s="30" t="s">
        <v>13283</v>
      </c>
      <c r="E1939" s="30" t="s">
        <v>13284</v>
      </c>
      <c r="F1939" s="30" t="s">
        <v>1083</v>
      </c>
      <c r="G1939" s="30" t="s">
        <v>13285</v>
      </c>
      <c r="H1939" s="38" t="s">
        <v>13286</v>
      </c>
      <c r="I1939" s="30" t="s">
        <v>13287</v>
      </c>
      <c r="J1939" s="32" t="s">
        <v>13288</v>
      </c>
      <c r="K1939" s="32" t="s">
        <v>4253</v>
      </c>
      <c r="L1939" s="32">
        <v>1000</v>
      </c>
      <c r="M1939" s="32">
        <v>2000</v>
      </c>
      <c r="N1939" s="32">
        <v>3000</v>
      </c>
      <c r="O1939" s="32">
        <v>520</v>
      </c>
      <c r="P1939" s="32" t="s">
        <v>13289</v>
      </c>
    </row>
    <row r="1940" customHeight="1" spans="1:16">
      <c r="A1940" s="31">
        <v>1939</v>
      </c>
      <c r="B1940" s="30">
        <v>10490</v>
      </c>
      <c r="C1940" s="30" t="s">
        <v>12631</v>
      </c>
      <c r="D1940" s="30" t="s">
        <v>13290</v>
      </c>
      <c r="E1940" s="30" t="s">
        <v>13291</v>
      </c>
      <c r="F1940" s="30" t="s">
        <v>1083</v>
      </c>
      <c r="G1940" s="30" t="s">
        <v>13292</v>
      </c>
      <c r="H1940" s="38" t="s">
        <v>13293</v>
      </c>
      <c r="I1940" s="30" t="s">
        <v>13294</v>
      </c>
      <c r="J1940" s="32" t="s">
        <v>12916</v>
      </c>
      <c r="K1940" s="32" t="s">
        <v>80</v>
      </c>
      <c r="L1940" s="32">
        <v>1000</v>
      </c>
      <c r="M1940" s="32">
        <v>2000</v>
      </c>
      <c r="N1940" s="32">
        <v>3000</v>
      </c>
      <c r="O1940" s="32">
        <v>430</v>
      </c>
      <c r="P1940" s="32" t="s">
        <v>13295</v>
      </c>
    </row>
    <row r="1941" customHeight="1" spans="1:16">
      <c r="A1941" s="31">
        <v>1940</v>
      </c>
      <c r="B1941" s="30">
        <v>10490</v>
      </c>
      <c r="C1941" s="30" t="s">
        <v>12631</v>
      </c>
      <c r="D1941" s="30" t="s">
        <v>13296</v>
      </c>
      <c r="E1941" s="30" t="s">
        <v>13297</v>
      </c>
      <c r="F1941" s="30" t="s">
        <v>1083</v>
      </c>
      <c r="G1941" s="30" t="s">
        <v>13298</v>
      </c>
      <c r="H1941" s="38" t="s">
        <v>13299</v>
      </c>
      <c r="I1941" s="30" t="s">
        <v>13300</v>
      </c>
      <c r="J1941" s="32" t="s">
        <v>13161</v>
      </c>
      <c r="K1941" s="32" t="s">
        <v>109</v>
      </c>
      <c r="L1941" s="32">
        <v>1000</v>
      </c>
      <c r="M1941" s="32">
        <v>2000</v>
      </c>
      <c r="N1941" s="32">
        <v>3000</v>
      </c>
      <c r="O1941" s="32">
        <v>520</v>
      </c>
      <c r="P1941" s="32" t="s">
        <v>13301</v>
      </c>
    </row>
    <row r="1942" customHeight="1" spans="1:16">
      <c r="A1942" s="31">
        <v>1941</v>
      </c>
      <c r="B1942" s="30">
        <v>10490</v>
      </c>
      <c r="C1942" s="30" t="s">
        <v>12631</v>
      </c>
      <c r="D1942" s="30" t="s">
        <v>13302</v>
      </c>
      <c r="E1942" s="30" t="s">
        <v>13303</v>
      </c>
      <c r="F1942" s="30" t="s">
        <v>1083</v>
      </c>
      <c r="G1942" s="30" t="s">
        <v>13304</v>
      </c>
      <c r="H1942" s="38" t="s">
        <v>13305</v>
      </c>
      <c r="I1942" s="30" t="s">
        <v>13306</v>
      </c>
      <c r="J1942" s="32" t="s">
        <v>13307</v>
      </c>
      <c r="K1942" s="32" t="s">
        <v>80</v>
      </c>
      <c r="L1942" s="32">
        <v>1000</v>
      </c>
      <c r="M1942" s="32">
        <v>2000</v>
      </c>
      <c r="N1942" s="32">
        <v>3000</v>
      </c>
      <c r="O1942" s="32">
        <v>520</v>
      </c>
      <c r="P1942" s="32" t="s">
        <v>13308</v>
      </c>
    </row>
    <row r="1943" customHeight="1" spans="1:16">
      <c r="A1943" s="31">
        <v>1942</v>
      </c>
      <c r="B1943" s="30">
        <v>10490</v>
      </c>
      <c r="C1943" s="30" t="s">
        <v>12631</v>
      </c>
      <c r="D1943" s="30" t="s">
        <v>13309</v>
      </c>
      <c r="E1943" s="30" t="s">
        <v>13310</v>
      </c>
      <c r="F1943" s="30" t="s">
        <v>1083</v>
      </c>
      <c r="G1943" s="30" t="s">
        <v>13311</v>
      </c>
      <c r="H1943" s="38" t="s">
        <v>13312</v>
      </c>
      <c r="I1943" s="30" t="s">
        <v>13313</v>
      </c>
      <c r="J1943" s="32" t="s">
        <v>13314</v>
      </c>
      <c r="K1943" s="32" t="s">
        <v>80</v>
      </c>
      <c r="L1943" s="32">
        <v>1000</v>
      </c>
      <c r="M1943" s="32">
        <v>2000</v>
      </c>
      <c r="N1943" s="32">
        <v>3000</v>
      </c>
      <c r="O1943" s="32">
        <v>510</v>
      </c>
      <c r="P1943" s="32" t="s">
        <v>13315</v>
      </c>
    </row>
    <row r="1944" customHeight="1" spans="1:16">
      <c r="A1944" s="31">
        <v>1943</v>
      </c>
      <c r="B1944" s="30" t="s">
        <v>13316</v>
      </c>
      <c r="C1944" s="30" t="s">
        <v>13317</v>
      </c>
      <c r="D1944" s="38" t="s">
        <v>13318</v>
      </c>
      <c r="E1944" s="30" t="s">
        <v>13319</v>
      </c>
      <c r="F1944" s="30" t="s">
        <v>20</v>
      </c>
      <c r="G1944" s="30" t="s">
        <v>13320</v>
      </c>
      <c r="H1944" s="38" t="s">
        <v>13321</v>
      </c>
      <c r="I1944" s="30" t="s">
        <v>13322</v>
      </c>
      <c r="J1944" s="32" t="s">
        <v>13323</v>
      </c>
      <c r="K1944" s="32" t="s">
        <v>109</v>
      </c>
      <c r="L1944" s="32">
        <v>0</v>
      </c>
      <c r="M1944" s="32">
        <v>10000</v>
      </c>
      <c r="N1944" s="32">
        <v>10000</v>
      </c>
      <c r="O1944" s="32">
        <v>430</v>
      </c>
      <c r="P1944" s="32" t="s">
        <v>13324</v>
      </c>
    </row>
    <row r="1945" customHeight="1" spans="1:16">
      <c r="A1945" s="31">
        <v>1944</v>
      </c>
      <c r="B1945" s="30" t="s">
        <v>13316</v>
      </c>
      <c r="C1945" s="30" t="s">
        <v>13317</v>
      </c>
      <c r="D1945" s="38" t="s">
        <v>13325</v>
      </c>
      <c r="E1945" s="30" t="s">
        <v>13326</v>
      </c>
      <c r="F1945" s="30" t="s">
        <v>20</v>
      </c>
      <c r="G1945" s="30" t="s">
        <v>13327</v>
      </c>
      <c r="H1945" s="38" t="s">
        <v>13328</v>
      </c>
      <c r="I1945" s="30" t="s">
        <v>13329</v>
      </c>
      <c r="J1945" s="32" t="s">
        <v>13330</v>
      </c>
      <c r="K1945" s="32" t="s">
        <v>13331</v>
      </c>
      <c r="L1945" s="32">
        <v>0</v>
      </c>
      <c r="M1945" s="32">
        <v>10000</v>
      </c>
      <c r="N1945" s="32">
        <v>10000</v>
      </c>
      <c r="O1945" s="32">
        <v>760</v>
      </c>
      <c r="P1945" s="32" t="s">
        <v>13332</v>
      </c>
    </row>
    <row r="1946" customHeight="1" spans="1:16">
      <c r="A1946" s="31">
        <v>1945</v>
      </c>
      <c r="B1946" s="30" t="s">
        <v>13316</v>
      </c>
      <c r="C1946" s="30" t="s">
        <v>13317</v>
      </c>
      <c r="D1946" s="38" t="s">
        <v>13333</v>
      </c>
      <c r="E1946" s="30" t="s">
        <v>13334</v>
      </c>
      <c r="F1946" s="30" t="s">
        <v>20</v>
      </c>
      <c r="G1946" s="30" t="s">
        <v>13335</v>
      </c>
      <c r="H1946" s="38" t="s">
        <v>13336</v>
      </c>
      <c r="I1946" s="30" t="s">
        <v>13337</v>
      </c>
      <c r="J1946" s="32" t="s">
        <v>13338</v>
      </c>
      <c r="K1946" s="32" t="s">
        <v>80</v>
      </c>
      <c r="L1946" s="32"/>
      <c r="M1946" s="32">
        <v>10000</v>
      </c>
      <c r="N1946" s="32">
        <v>10000</v>
      </c>
      <c r="O1946" s="32">
        <v>470</v>
      </c>
      <c r="P1946" s="32" t="s">
        <v>13339</v>
      </c>
    </row>
    <row r="1947" customHeight="1" spans="1:16">
      <c r="A1947" s="31">
        <v>1946</v>
      </c>
      <c r="B1947" s="30" t="s">
        <v>13316</v>
      </c>
      <c r="C1947" s="30" t="s">
        <v>13317</v>
      </c>
      <c r="D1947" s="38" t="s">
        <v>13340</v>
      </c>
      <c r="E1947" s="30" t="s">
        <v>13341</v>
      </c>
      <c r="F1947" s="30" t="s">
        <v>20</v>
      </c>
      <c r="G1947" s="30" t="s">
        <v>13342</v>
      </c>
      <c r="H1947" s="38" t="s">
        <v>13343</v>
      </c>
      <c r="I1947" s="30" t="s">
        <v>13344</v>
      </c>
      <c r="J1947" s="32" t="s">
        <v>13345</v>
      </c>
      <c r="K1947" s="32" t="s">
        <v>63</v>
      </c>
      <c r="L1947" s="32"/>
      <c r="M1947" s="32">
        <v>10000</v>
      </c>
      <c r="N1947" s="32">
        <v>10000</v>
      </c>
      <c r="O1947" s="32">
        <v>430</v>
      </c>
      <c r="P1947" s="32" t="s">
        <v>13346</v>
      </c>
    </row>
    <row r="1948" customHeight="1" spans="1:16">
      <c r="A1948" s="31">
        <v>1947</v>
      </c>
      <c r="B1948" s="30" t="s">
        <v>13316</v>
      </c>
      <c r="C1948" s="30" t="s">
        <v>13317</v>
      </c>
      <c r="D1948" s="38" t="s">
        <v>13347</v>
      </c>
      <c r="E1948" s="30" t="s">
        <v>13348</v>
      </c>
      <c r="F1948" s="30" t="s">
        <v>20</v>
      </c>
      <c r="G1948" s="30" t="s">
        <v>13349</v>
      </c>
      <c r="H1948" s="38" t="s">
        <v>13350</v>
      </c>
      <c r="I1948" s="30" t="s">
        <v>13351</v>
      </c>
      <c r="J1948" s="32" t="s">
        <v>13338</v>
      </c>
      <c r="K1948" s="32" t="s">
        <v>80</v>
      </c>
      <c r="L1948" s="32"/>
      <c r="M1948" s="32">
        <v>10000</v>
      </c>
      <c r="N1948" s="32">
        <v>10000</v>
      </c>
      <c r="O1948" s="32">
        <v>470</v>
      </c>
      <c r="P1948" s="32" t="s">
        <v>13352</v>
      </c>
    </row>
    <row r="1949" customHeight="1" spans="1:16">
      <c r="A1949" s="31">
        <v>1948</v>
      </c>
      <c r="B1949" s="30" t="s">
        <v>13316</v>
      </c>
      <c r="C1949" s="30" t="s">
        <v>13317</v>
      </c>
      <c r="D1949" s="38" t="s">
        <v>13353</v>
      </c>
      <c r="E1949" s="30" t="s">
        <v>13354</v>
      </c>
      <c r="F1949" s="30" t="s">
        <v>20</v>
      </c>
      <c r="G1949" s="30" t="s">
        <v>13355</v>
      </c>
      <c r="H1949" s="38" t="s">
        <v>13356</v>
      </c>
      <c r="I1949" s="30" t="s">
        <v>13357</v>
      </c>
      <c r="J1949" s="32" t="s">
        <v>13358</v>
      </c>
      <c r="K1949" s="32" t="s">
        <v>63</v>
      </c>
      <c r="L1949" s="32"/>
      <c r="M1949" s="32">
        <v>10000</v>
      </c>
      <c r="N1949" s="32">
        <v>10000</v>
      </c>
      <c r="O1949" s="32">
        <v>790</v>
      </c>
      <c r="P1949" s="32" t="s">
        <v>13359</v>
      </c>
    </row>
    <row r="1950" customHeight="1" spans="1:16">
      <c r="A1950" s="31">
        <v>1949</v>
      </c>
      <c r="B1950" s="30" t="s">
        <v>13316</v>
      </c>
      <c r="C1950" s="30" t="s">
        <v>13317</v>
      </c>
      <c r="D1950" s="30" t="s">
        <v>13360</v>
      </c>
      <c r="E1950" s="30" t="s">
        <v>13361</v>
      </c>
      <c r="F1950" s="30" t="s">
        <v>907</v>
      </c>
      <c r="G1950" s="30" t="s">
        <v>13362</v>
      </c>
      <c r="H1950" s="30">
        <v>1.50944030115094e+19</v>
      </c>
      <c r="I1950" s="30" t="s">
        <v>13363</v>
      </c>
      <c r="J1950" s="32" t="s">
        <v>13364</v>
      </c>
      <c r="K1950" s="32" t="s">
        <v>63</v>
      </c>
      <c r="L1950" s="32"/>
      <c r="M1950" s="32">
        <v>10000</v>
      </c>
      <c r="N1950" s="32">
        <v>10000</v>
      </c>
      <c r="O1950" s="32">
        <v>790</v>
      </c>
      <c r="P1950" s="32" t="s">
        <v>13365</v>
      </c>
    </row>
    <row r="1951" customHeight="1" spans="1:16">
      <c r="A1951" s="31">
        <v>1950</v>
      </c>
      <c r="B1951" s="30" t="s">
        <v>13316</v>
      </c>
      <c r="C1951" s="30" t="s">
        <v>13317</v>
      </c>
      <c r="D1951" s="38" t="s">
        <v>13366</v>
      </c>
      <c r="E1951" s="30" t="s">
        <v>13367</v>
      </c>
      <c r="F1951" s="30" t="s">
        <v>20</v>
      </c>
      <c r="G1951" s="30" t="s">
        <v>13368</v>
      </c>
      <c r="H1951" s="38" t="s">
        <v>13369</v>
      </c>
      <c r="I1951" s="30" t="s">
        <v>13370</v>
      </c>
      <c r="J1951" s="32" t="s">
        <v>13371</v>
      </c>
      <c r="K1951" s="32" t="s">
        <v>80</v>
      </c>
      <c r="L1951" s="32"/>
      <c r="M1951" s="32">
        <v>10000</v>
      </c>
      <c r="N1951" s="32">
        <v>10000</v>
      </c>
      <c r="O1951" s="32">
        <v>470</v>
      </c>
      <c r="P1951" s="32" t="s">
        <v>13372</v>
      </c>
    </row>
    <row r="1952" customHeight="1" spans="1:16">
      <c r="A1952" s="31">
        <v>1951</v>
      </c>
      <c r="B1952" s="30" t="s">
        <v>13316</v>
      </c>
      <c r="C1952" s="30" t="s">
        <v>13317</v>
      </c>
      <c r="D1952" s="38" t="s">
        <v>13373</v>
      </c>
      <c r="E1952" s="30" t="s">
        <v>13374</v>
      </c>
      <c r="F1952" s="30" t="s">
        <v>20</v>
      </c>
      <c r="G1952" s="30" t="s">
        <v>13375</v>
      </c>
      <c r="H1952" s="38" t="s">
        <v>13376</v>
      </c>
      <c r="I1952" s="30" t="s">
        <v>13377</v>
      </c>
      <c r="J1952" s="32" t="s">
        <v>13378</v>
      </c>
      <c r="K1952" s="32" t="s">
        <v>109</v>
      </c>
      <c r="L1952" s="32"/>
      <c r="M1952" s="32">
        <v>10000</v>
      </c>
      <c r="N1952" s="32">
        <v>10000</v>
      </c>
      <c r="O1952" s="32">
        <v>430</v>
      </c>
      <c r="P1952" s="32" t="s">
        <v>13379</v>
      </c>
    </row>
    <row r="1953" customHeight="1" spans="1:16">
      <c r="A1953" s="31">
        <v>1952</v>
      </c>
      <c r="B1953" s="30" t="s">
        <v>13316</v>
      </c>
      <c r="C1953" s="30" t="s">
        <v>13317</v>
      </c>
      <c r="D1953" s="38" t="s">
        <v>13380</v>
      </c>
      <c r="E1953" s="30" t="s">
        <v>13381</v>
      </c>
      <c r="F1953" s="30" t="s">
        <v>20</v>
      </c>
      <c r="G1953" s="30" t="s">
        <v>13382</v>
      </c>
      <c r="H1953" s="38" t="s">
        <v>13383</v>
      </c>
      <c r="I1953" s="30" t="s">
        <v>13384</v>
      </c>
      <c r="J1953" s="32" t="s">
        <v>13385</v>
      </c>
      <c r="K1953" s="32" t="s">
        <v>63</v>
      </c>
      <c r="L1953" s="32"/>
      <c r="M1953" s="32">
        <v>10000</v>
      </c>
      <c r="N1953" s="32">
        <v>10000</v>
      </c>
      <c r="O1953" s="32">
        <v>510</v>
      </c>
      <c r="P1953" s="32" t="s">
        <v>13386</v>
      </c>
    </row>
    <row r="1954" customHeight="1" spans="1:16">
      <c r="A1954" s="31">
        <v>1953</v>
      </c>
      <c r="B1954" s="30" t="s">
        <v>13316</v>
      </c>
      <c r="C1954" s="30" t="s">
        <v>13317</v>
      </c>
      <c r="D1954" s="38" t="s">
        <v>13387</v>
      </c>
      <c r="E1954" s="30" t="s">
        <v>13388</v>
      </c>
      <c r="F1954" s="30" t="s">
        <v>20</v>
      </c>
      <c r="G1954" s="30" t="s">
        <v>13389</v>
      </c>
      <c r="H1954" s="38" t="s">
        <v>13390</v>
      </c>
      <c r="I1954" s="30" t="s">
        <v>13391</v>
      </c>
      <c r="J1954" s="32" t="s">
        <v>13392</v>
      </c>
      <c r="K1954" s="32" t="s">
        <v>80</v>
      </c>
      <c r="L1954" s="32"/>
      <c r="M1954" s="32">
        <v>10000</v>
      </c>
      <c r="N1954" s="32">
        <v>10000</v>
      </c>
      <c r="O1954" s="32">
        <v>480</v>
      </c>
      <c r="P1954" s="32" t="s">
        <v>13393</v>
      </c>
    </row>
    <row r="1955" customHeight="1" spans="1:16">
      <c r="A1955" s="31">
        <v>1954</v>
      </c>
      <c r="B1955" s="30">
        <v>10495</v>
      </c>
      <c r="C1955" s="30" t="s">
        <v>13317</v>
      </c>
      <c r="D1955" s="38" t="s">
        <v>13394</v>
      </c>
      <c r="E1955" s="30" t="s">
        <v>13395</v>
      </c>
      <c r="F1955" s="30" t="s">
        <v>20</v>
      </c>
      <c r="G1955" s="30" t="s">
        <v>13396</v>
      </c>
      <c r="H1955" s="38" t="s">
        <v>13397</v>
      </c>
      <c r="I1955" s="30" t="s">
        <v>13398</v>
      </c>
      <c r="J1955" s="32" t="s">
        <v>13399</v>
      </c>
      <c r="K1955" s="32" t="s">
        <v>63</v>
      </c>
      <c r="L1955" s="32"/>
      <c r="M1955" s="32">
        <v>10000</v>
      </c>
      <c r="N1955" s="32">
        <v>10000</v>
      </c>
      <c r="O1955" s="32">
        <v>630</v>
      </c>
      <c r="P1955" s="32" t="s">
        <v>13400</v>
      </c>
    </row>
    <row r="1956" customHeight="1" spans="1:16">
      <c r="A1956" s="31">
        <v>1955</v>
      </c>
      <c r="B1956" s="30" t="s">
        <v>13316</v>
      </c>
      <c r="C1956" s="30" t="s">
        <v>13317</v>
      </c>
      <c r="D1956" s="38" t="s">
        <v>13401</v>
      </c>
      <c r="E1956" s="30" t="s">
        <v>13402</v>
      </c>
      <c r="F1956" s="30" t="s">
        <v>20</v>
      </c>
      <c r="G1956" s="30" t="s">
        <v>13403</v>
      </c>
      <c r="H1956" s="38" t="s">
        <v>13404</v>
      </c>
      <c r="I1956" s="30" t="s">
        <v>13405</v>
      </c>
      <c r="J1956" s="32" t="s">
        <v>13371</v>
      </c>
      <c r="K1956" s="32" t="s">
        <v>80</v>
      </c>
      <c r="L1956" s="32"/>
      <c r="M1956" s="32">
        <v>10000</v>
      </c>
      <c r="N1956" s="32">
        <v>10000</v>
      </c>
      <c r="O1956" s="32">
        <v>470</v>
      </c>
      <c r="P1956" s="32" t="s">
        <v>13406</v>
      </c>
    </row>
    <row r="1957" customHeight="1" spans="1:16">
      <c r="A1957" s="31">
        <v>1956</v>
      </c>
      <c r="B1957" s="30" t="s">
        <v>13316</v>
      </c>
      <c r="C1957" s="30" t="s">
        <v>13317</v>
      </c>
      <c r="D1957" s="38" t="s">
        <v>13407</v>
      </c>
      <c r="E1957" s="30" t="s">
        <v>13408</v>
      </c>
      <c r="F1957" s="30" t="s">
        <v>20</v>
      </c>
      <c r="G1957" s="30" t="s">
        <v>13409</v>
      </c>
      <c r="H1957" s="38" t="s">
        <v>13410</v>
      </c>
      <c r="I1957" s="30" t="s">
        <v>13411</v>
      </c>
      <c r="J1957" s="32" t="s">
        <v>13412</v>
      </c>
      <c r="K1957" s="32" t="s">
        <v>80</v>
      </c>
      <c r="L1957" s="32"/>
      <c r="M1957" s="32">
        <v>10000</v>
      </c>
      <c r="N1957" s="32">
        <v>10000</v>
      </c>
      <c r="O1957" s="32">
        <v>860</v>
      </c>
      <c r="P1957" s="32" t="s">
        <v>13413</v>
      </c>
    </row>
    <row r="1958" customHeight="1" spans="1:16">
      <c r="A1958" s="31">
        <v>1957</v>
      </c>
      <c r="B1958" s="30" t="s">
        <v>13316</v>
      </c>
      <c r="C1958" s="30" t="s">
        <v>13317</v>
      </c>
      <c r="D1958" s="38" t="s">
        <v>13414</v>
      </c>
      <c r="E1958" s="30" t="s">
        <v>13415</v>
      </c>
      <c r="F1958" s="30" t="s">
        <v>20</v>
      </c>
      <c r="G1958" s="30" t="s">
        <v>13416</v>
      </c>
      <c r="H1958" s="38" t="s">
        <v>13417</v>
      </c>
      <c r="I1958" s="30" t="s">
        <v>13418</v>
      </c>
      <c r="J1958" s="32" t="s">
        <v>13419</v>
      </c>
      <c r="K1958" s="32" t="s">
        <v>63</v>
      </c>
      <c r="L1958" s="32"/>
      <c r="M1958" s="32">
        <v>10000</v>
      </c>
      <c r="N1958" s="32">
        <v>10000</v>
      </c>
      <c r="O1958" s="32">
        <v>790</v>
      </c>
      <c r="P1958" s="32" t="s">
        <v>13420</v>
      </c>
    </row>
    <row r="1959" customHeight="1" spans="1:16">
      <c r="A1959" s="31">
        <v>1958</v>
      </c>
      <c r="B1959" s="30" t="s">
        <v>13316</v>
      </c>
      <c r="C1959" s="30" t="s">
        <v>13317</v>
      </c>
      <c r="D1959" s="38" t="s">
        <v>13421</v>
      </c>
      <c r="E1959" s="30" t="s">
        <v>13422</v>
      </c>
      <c r="F1959" s="30" t="s">
        <v>20</v>
      </c>
      <c r="G1959" s="30" t="s">
        <v>13423</v>
      </c>
      <c r="H1959" s="38" t="s">
        <v>13424</v>
      </c>
      <c r="I1959" s="30" t="s">
        <v>13425</v>
      </c>
      <c r="J1959" s="32" t="s">
        <v>13426</v>
      </c>
      <c r="K1959" s="32" t="s">
        <v>13427</v>
      </c>
      <c r="L1959" s="32"/>
      <c r="M1959" s="32">
        <v>10000</v>
      </c>
      <c r="N1959" s="32">
        <v>10000</v>
      </c>
      <c r="O1959" s="32">
        <v>540</v>
      </c>
      <c r="P1959" s="32" t="s">
        <v>13428</v>
      </c>
    </row>
    <row r="1960" customHeight="1" spans="1:16">
      <c r="A1960" s="31">
        <v>1959</v>
      </c>
      <c r="B1960" s="30" t="s">
        <v>13316</v>
      </c>
      <c r="C1960" s="30" t="s">
        <v>13317</v>
      </c>
      <c r="D1960" s="38" t="s">
        <v>13429</v>
      </c>
      <c r="E1960" s="30" t="s">
        <v>13430</v>
      </c>
      <c r="F1960" s="30" t="s">
        <v>20</v>
      </c>
      <c r="G1960" s="30" t="s">
        <v>13431</v>
      </c>
      <c r="H1960" s="38" t="s">
        <v>13432</v>
      </c>
      <c r="I1960" s="30" t="s">
        <v>13433</v>
      </c>
      <c r="J1960" s="32" t="s">
        <v>13419</v>
      </c>
      <c r="K1960" s="32" t="s">
        <v>63</v>
      </c>
      <c r="L1960" s="32"/>
      <c r="M1960" s="32">
        <v>10000</v>
      </c>
      <c r="N1960" s="32">
        <v>10000</v>
      </c>
      <c r="O1960" s="32">
        <v>790</v>
      </c>
      <c r="P1960" s="32" t="s">
        <v>13434</v>
      </c>
    </row>
    <row r="1961" customHeight="1" spans="1:16">
      <c r="A1961" s="31">
        <v>1960</v>
      </c>
      <c r="B1961" s="30" t="s">
        <v>13316</v>
      </c>
      <c r="C1961" s="30" t="s">
        <v>13317</v>
      </c>
      <c r="D1961" s="38" t="s">
        <v>13435</v>
      </c>
      <c r="E1961" s="30" t="s">
        <v>13436</v>
      </c>
      <c r="F1961" s="30" t="s">
        <v>20</v>
      </c>
      <c r="G1961" s="30" t="s">
        <v>13437</v>
      </c>
      <c r="H1961" s="38" t="s">
        <v>13438</v>
      </c>
      <c r="I1961" s="30" t="s">
        <v>13439</v>
      </c>
      <c r="J1961" s="32" t="s">
        <v>13440</v>
      </c>
      <c r="K1961" s="32" t="s">
        <v>80</v>
      </c>
      <c r="L1961" s="32"/>
      <c r="M1961" s="32">
        <v>10000</v>
      </c>
      <c r="N1961" s="32">
        <v>10000</v>
      </c>
      <c r="O1961" s="32">
        <v>520</v>
      </c>
      <c r="P1961" s="32" t="s">
        <v>13441</v>
      </c>
    </row>
    <row r="1962" customHeight="1" spans="1:16">
      <c r="A1962" s="31">
        <v>1961</v>
      </c>
      <c r="B1962" s="30" t="s">
        <v>13316</v>
      </c>
      <c r="C1962" s="30" t="s">
        <v>13317</v>
      </c>
      <c r="D1962" s="38" t="s">
        <v>13442</v>
      </c>
      <c r="E1962" s="30" t="s">
        <v>13443</v>
      </c>
      <c r="F1962" s="30" t="s">
        <v>20</v>
      </c>
      <c r="G1962" s="30" t="s">
        <v>13444</v>
      </c>
      <c r="H1962" s="38" t="s">
        <v>13445</v>
      </c>
      <c r="I1962" s="30" t="s">
        <v>13446</v>
      </c>
      <c r="J1962" s="32" t="s">
        <v>13447</v>
      </c>
      <c r="K1962" s="32" t="s">
        <v>109</v>
      </c>
      <c r="L1962" s="32"/>
      <c r="M1962" s="32">
        <v>10000</v>
      </c>
      <c r="N1962" s="32">
        <v>10000</v>
      </c>
      <c r="O1962" s="32">
        <v>470</v>
      </c>
      <c r="P1962" s="32" t="s">
        <v>13448</v>
      </c>
    </row>
    <row r="1963" customHeight="1" spans="1:16">
      <c r="A1963" s="31">
        <v>1962</v>
      </c>
      <c r="B1963" s="30" t="s">
        <v>13316</v>
      </c>
      <c r="C1963" s="30" t="s">
        <v>13317</v>
      </c>
      <c r="D1963" s="38" t="s">
        <v>13449</v>
      </c>
      <c r="E1963" s="30" t="s">
        <v>13450</v>
      </c>
      <c r="F1963" s="30" t="s">
        <v>20</v>
      </c>
      <c r="G1963" s="30" t="s">
        <v>13451</v>
      </c>
      <c r="H1963" s="38" t="s">
        <v>13452</v>
      </c>
      <c r="I1963" s="30" t="s">
        <v>13453</v>
      </c>
      <c r="J1963" s="32" t="s">
        <v>13454</v>
      </c>
      <c r="K1963" s="32" t="s">
        <v>80</v>
      </c>
      <c r="L1963" s="32"/>
      <c r="M1963" s="32">
        <v>10000</v>
      </c>
      <c r="N1963" s="32">
        <v>10000</v>
      </c>
      <c r="O1963" s="32">
        <v>540</v>
      </c>
      <c r="P1963" s="32" t="s">
        <v>13455</v>
      </c>
    </row>
    <row r="1964" customHeight="1" spans="1:16">
      <c r="A1964" s="31">
        <v>1963</v>
      </c>
      <c r="B1964" s="30" t="s">
        <v>13316</v>
      </c>
      <c r="C1964" s="30" t="s">
        <v>13317</v>
      </c>
      <c r="D1964" s="38" t="s">
        <v>13456</v>
      </c>
      <c r="E1964" s="30" t="s">
        <v>13457</v>
      </c>
      <c r="F1964" s="30" t="s">
        <v>20</v>
      </c>
      <c r="G1964" s="30" t="s">
        <v>13458</v>
      </c>
      <c r="H1964" s="38" t="s">
        <v>13459</v>
      </c>
      <c r="I1964" s="30" t="s">
        <v>13460</v>
      </c>
      <c r="J1964" s="32" t="s">
        <v>13461</v>
      </c>
      <c r="K1964" s="32" t="s">
        <v>80</v>
      </c>
      <c r="L1964" s="32"/>
      <c r="M1964" s="32">
        <v>10000</v>
      </c>
      <c r="N1964" s="32">
        <v>10000</v>
      </c>
      <c r="O1964" s="32">
        <v>860</v>
      </c>
      <c r="P1964" s="32" t="s">
        <v>13462</v>
      </c>
    </row>
    <row r="1965" customHeight="1" spans="1:16">
      <c r="A1965" s="31">
        <v>1964</v>
      </c>
      <c r="B1965" s="30" t="s">
        <v>13316</v>
      </c>
      <c r="C1965" s="30" t="s">
        <v>13317</v>
      </c>
      <c r="D1965" s="30" t="s">
        <v>13463</v>
      </c>
      <c r="E1965" s="30" t="s">
        <v>13464</v>
      </c>
      <c r="F1965" s="30" t="s">
        <v>907</v>
      </c>
      <c r="G1965" s="30" t="s">
        <v>13465</v>
      </c>
      <c r="H1965" s="38" t="s">
        <v>13466</v>
      </c>
      <c r="I1965" s="30" t="s">
        <v>13467</v>
      </c>
      <c r="J1965" s="32" t="s">
        <v>13468</v>
      </c>
      <c r="K1965" s="32" t="s">
        <v>80</v>
      </c>
      <c r="L1965" s="32"/>
      <c r="M1965" s="32">
        <v>10000</v>
      </c>
      <c r="N1965" s="32">
        <v>10000</v>
      </c>
      <c r="O1965" s="32">
        <v>860</v>
      </c>
      <c r="P1965" s="32" t="s">
        <v>13469</v>
      </c>
    </row>
    <row r="1966" customHeight="1" spans="1:16">
      <c r="A1966" s="31">
        <v>1965</v>
      </c>
      <c r="B1966" s="30" t="s">
        <v>13316</v>
      </c>
      <c r="C1966" s="30" t="s">
        <v>13317</v>
      </c>
      <c r="D1966" s="38" t="s">
        <v>13470</v>
      </c>
      <c r="E1966" s="30" t="s">
        <v>13471</v>
      </c>
      <c r="F1966" s="30" t="s">
        <v>20</v>
      </c>
      <c r="G1966" s="30" t="s">
        <v>13472</v>
      </c>
      <c r="H1966" s="38" t="s">
        <v>13473</v>
      </c>
      <c r="I1966" s="30" t="s">
        <v>13474</v>
      </c>
      <c r="J1966" s="32" t="s">
        <v>13412</v>
      </c>
      <c r="K1966" s="32" t="s">
        <v>80</v>
      </c>
      <c r="L1966" s="32"/>
      <c r="M1966" s="32">
        <v>10000</v>
      </c>
      <c r="N1966" s="32">
        <v>10000</v>
      </c>
      <c r="O1966" s="32">
        <v>860</v>
      </c>
      <c r="P1966" s="32" t="s">
        <v>13475</v>
      </c>
    </row>
    <row r="1967" customHeight="1" spans="1:16">
      <c r="A1967" s="31">
        <v>1966</v>
      </c>
      <c r="B1967" s="30" t="s">
        <v>13316</v>
      </c>
      <c r="C1967" s="30" t="s">
        <v>13317</v>
      </c>
      <c r="D1967" s="38" t="s">
        <v>13476</v>
      </c>
      <c r="E1967" s="30" t="s">
        <v>13477</v>
      </c>
      <c r="F1967" s="30" t="s">
        <v>20</v>
      </c>
      <c r="G1967" s="30" t="s">
        <v>13478</v>
      </c>
      <c r="H1967" s="38" t="s">
        <v>13479</v>
      </c>
      <c r="I1967" s="30" t="s">
        <v>13480</v>
      </c>
      <c r="J1967" s="32" t="s">
        <v>13481</v>
      </c>
      <c r="K1967" s="32" t="s">
        <v>80</v>
      </c>
      <c r="L1967" s="32"/>
      <c r="M1967" s="32">
        <v>10000</v>
      </c>
      <c r="N1967" s="32">
        <v>10000</v>
      </c>
      <c r="O1967" s="32">
        <v>790</v>
      </c>
      <c r="P1967" s="32" t="s">
        <v>13482</v>
      </c>
    </row>
    <row r="1968" customHeight="1" spans="1:16">
      <c r="A1968" s="31">
        <v>1967</v>
      </c>
      <c r="B1968" s="30" t="s">
        <v>13316</v>
      </c>
      <c r="C1968" s="30" t="s">
        <v>13317</v>
      </c>
      <c r="D1968" s="38" t="s">
        <v>13483</v>
      </c>
      <c r="E1968" s="30" t="s">
        <v>13484</v>
      </c>
      <c r="F1968" s="30" t="s">
        <v>20</v>
      </c>
      <c r="G1968" s="30" t="s">
        <v>13485</v>
      </c>
      <c r="H1968" s="38" t="s">
        <v>13486</v>
      </c>
      <c r="I1968" s="30" t="s">
        <v>13487</v>
      </c>
      <c r="J1968" s="32" t="s">
        <v>13488</v>
      </c>
      <c r="K1968" s="32" t="s">
        <v>109</v>
      </c>
      <c r="L1968" s="32"/>
      <c r="M1968" s="32">
        <v>10000</v>
      </c>
      <c r="N1968" s="32">
        <v>10000</v>
      </c>
      <c r="O1968" s="32">
        <v>510</v>
      </c>
      <c r="P1968" s="32" t="s">
        <v>13489</v>
      </c>
    </row>
    <row r="1969" customHeight="1" spans="1:16">
      <c r="A1969" s="31">
        <v>1968</v>
      </c>
      <c r="B1969" s="30" t="s">
        <v>13316</v>
      </c>
      <c r="C1969" s="30" t="s">
        <v>13317</v>
      </c>
      <c r="D1969" s="38" t="s">
        <v>13490</v>
      </c>
      <c r="E1969" s="30" t="s">
        <v>13491</v>
      </c>
      <c r="F1969" s="30" t="s">
        <v>20</v>
      </c>
      <c r="G1969" s="30" t="s">
        <v>13492</v>
      </c>
      <c r="H1969" s="38" t="s">
        <v>13493</v>
      </c>
      <c r="I1969" s="30" t="s">
        <v>13494</v>
      </c>
      <c r="J1969" s="32" t="s">
        <v>13495</v>
      </c>
      <c r="K1969" s="32" t="s">
        <v>80</v>
      </c>
      <c r="L1969" s="32"/>
      <c r="M1969" s="32">
        <v>10000</v>
      </c>
      <c r="N1969" s="32">
        <v>10000</v>
      </c>
      <c r="O1969" s="32">
        <v>470</v>
      </c>
      <c r="P1969" s="32" t="s">
        <v>13496</v>
      </c>
    </row>
    <row r="1970" customHeight="1" spans="1:16">
      <c r="A1970" s="31">
        <v>1969</v>
      </c>
      <c r="B1970" s="30" t="s">
        <v>13316</v>
      </c>
      <c r="C1970" s="30" t="s">
        <v>13317</v>
      </c>
      <c r="D1970" s="38" t="s">
        <v>13497</v>
      </c>
      <c r="E1970" s="30" t="s">
        <v>13498</v>
      </c>
      <c r="F1970" s="30" t="s">
        <v>20</v>
      </c>
      <c r="G1970" s="30" t="s">
        <v>13499</v>
      </c>
      <c r="H1970" s="38" t="s">
        <v>13500</v>
      </c>
      <c r="I1970" s="30" t="s">
        <v>13501</v>
      </c>
      <c r="J1970" s="32" t="s">
        <v>13502</v>
      </c>
      <c r="K1970" s="32" t="s">
        <v>109</v>
      </c>
      <c r="L1970" s="32"/>
      <c r="M1970" s="32">
        <v>10000</v>
      </c>
      <c r="N1970" s="32">
        <v>10000</v>
      </c>
      <c r="O1970" s="32">
        <v>540</v>
      </c>
      <c r="P1970" s="32" t="s">
        <v>13503</v>
      </c>
    </row>
    <row r="1971" customHeight="1" spans="1:16">
      <c r="A1971" s="31">
        <v>1970</v>
      </c>
      <c r="B1971" s="30" t="s">
        <v>13316</v>
      </c>
      <c r="C1971" s="30" t="s">
        <v>13317</v>
      </c>
      <c r="D1971" s="38" t="s">
        <v>13504</v>
      </c>
      <c r="E1971" s="30" t="s">
        <v>13505</v>
      </c>
      <c r="F1971" s="30" t="s">
        <v>20</v>
      </c>
      <c r="G1971" s="30" t="s">
        <v>13506</v>
      </c>
      <c r="H1971" s="38" t="s">
        <v>13507</v>
      </c>
      <c r="I1971" s="30" t="s">
        <v>13508</v>
      </c>
      <c r="J1971" s="32" t="s">
        <v>13509</v>
      </c>
      <c r="K1971" s="32" t="s">
        <v>80</v>
      </c>
      <c r="L1971" s="32"/>
      <c r="M1971" s="32">
        <v>10000</v>
      </c>
      <c r="N1971" s="32">
        <v>10000</v>
      </c>
      <c r="O1971" s="32">
        <v>430</v>
      </c>
      <c r="P1971" s="32" t="s">
        <v>13510</v>
      </c>
    </row>
    <row r="1972" customHeight="1" spans="1:16">
      <c r="A1972" s="31">
        <v>1971</v>
      </c>
      <c r="B1972" s="30" t="s">
        <v>13316</v>
      </c>
      <c r="C1972" s="30" t="s">
        <v>13317</v>
      </c>
      <c r="D1972" s="38" t="s">
        <v>13511</v>
      </c>
      <c r="E1972" s="30" t="s">
        <v>13512</v>
      </c>
      <c r="F1972" s="30" t="s">
        <v>20</v>
      </c>
      <c r="G1972" s="30" t="s">
        <v>13513</v>
      </c>
      <c r="H1972" s="38" t="s">
        <v>13514</v>
      </c>
      <c r="I1972" s="30" t="s">
        <v>13515</v>
      </c>
      <c r="J1972" s="32" t="s">
        <v>13516</v>
      </c>
      <c r="K1972" s="32" t="s">
        <v>80</v>
      </c>
      <c r="L1972" s="32"/>
      <c r="M1972" s="32">
        <v>10000</v>
      </c>
      <c r="N1972" s="32">
        <v>10000</v>
      </c>
      <c r="O1972" s="32">
        <v>540</v>
      </c>
      <c r="P1972" s="32" t="s">
        <v>13517</v>
      </c>
    </row>
    <row r="1973" customHeight="1" spans="1:16">
      <c r="A1973" s="31">
        <v>1972</v>
      </c>
      <c r="B1973" s="30" t="s">
        <v>13316</v>
      </c>
      <c r="C1973" s="30" t="s">
        <v>13317</v>
      </c>
      <c r="D1973" s="38" t="s">
        <v>13518</v>
      </c>
      <c r="E1973" s="30" t="s">
        <v>13519</v>
      </c>
      <c r="F1973" s="30" t="s">
        <v>20</v>
      </c>
      <c r="G1973" s="30" t="s">
        <v>13520</v>
      </c>
      <c r="H1973" s="38" t="s">
        <v>13521</v>
      </c>
      <c r="I1973" s="30" t="s">
        <v>13522</v>
      </c>
      <c r="J1973" s="32" t="s">
        <v>13523</v>
      </c>
      <c r="K1973" s="32" t="s">
        <v>80</v>
      </c>
      <c r="L1973" s="32"/>
      <c r="M1973" s="32">
        <v>10000</v>
      </c>
      <c r="N1973" s="32">
        <v>10000</v>
      </c>
      <c r="O1973" s="32">
        <v>790</v>
      </c>
      <c r="P1973" s="32" t="s">
        <v>13524</v>
      </c>
    </row>
    <row r="1974" customHeight="1" spans="1:16">
      <c r="A1974" s="31">
        <v>1973</v>
      </c>
      <c r="B1974" s="30" t="s">
        <v>13316</v>
      </c>
      <c r="C1974" s="30" t="s">
        <v>13317</v>
      </c>
      <c r="D1974" s="30" t="s">
        <v>13525</v>
      </c>
      <c r="E1974" s="30" t="s">
        <v>13526</v>
      </c>
      <c r="F1974" s="30" t="s">
        <v>1083</v>
      </c>
      <c r="G1974" s="30" t="s">
        <v>13527</v>
      </c>
      <c r="H1974" s="38" t="s">
        <v>13528</v>
      </c>
      <c r="I1974" s="30" t="s">
        <v>13529</v>
      </c>
      <c r="J1974" s="32" t="s">
        <v>13530</v>
      </c>
      <c r="K1974" s="32" t="s">
        <v>80</v>
      </c>
      <c r="L1974" s="32"/>
      <c r="M1974" s="32">
        <v>10000</v>
      </c>
      <c r="N1974" s="32">
        <v>10000</v>
      </c>
      <c r="O1974" s="32">
        <v>760</v>
      </c>
      <c r="P1974" s="32" t="s">
        <v>13531</v>
      </c>
    </row>
    <row r="1975" customHeight="1" spans="1:16">
      <c r="A1975" s="31">
        <v>1974</v>
      </c>
      <c r="B1975" s="30" t="s">
        <v>13316</v>
      </c>
      <c r="C1975" s="30" t="s">
        <v>13317</v>
      </c>
      <c r="D1975" s="38" t="s">
        <v>13532</v>
      </c>
      <c r="E1975" s="30" t="s">
        <v>13533</v>
      </c>
      <c r="F1975" s="30" t="s">
        <v>20</v>
      </c>
      <c r="G1975" s="30" t="s">
        <v>13534</v>
      </c>
      <c r="H1975" s="38" t="s">
        <v>13535</v>
      </c>
      <c r="I1975" s="30" t="s">
        <v>13536</v>
      </c>
      <c r="J1975" s="32" t="s">
        <v>13537</v>
      </c>
      <c r="K1975" s="32" t="s">
        <v>80</v>
      </c>
      <c r="L1975" s="32"/>
      <c r="M1975" s="32">
        <v>10000</v>
      </c>
      <c r="N1975" s="32">
        <v>10000</v>
      </c>
      <c r="O1975" s="32">
        <v>510</v>
      </c>
      <c r="P1975" s="32" t="s">
        <v>13538</v>
      </c>
    </row>
    <row r="1976" customHeight="1" spans="1:16">
      <c r="A1976" s="31">
        <v>1975</v>
      </c>
      <c r="B1976" s="30" t="s">
        <v>13316</v>
      </c>
      <c r="C1976" s="30" t="s">
        <v>13317</v>
      </c>
      <c r="D1976" s="38" t="s">
        <v>13539</v>
      </c>
      <c r="E1976" s="30" t="s">
        <v>13540</v>
      </c>
      <c r="F1976" s="30" t="s">
        <v>20</v>
      </c>
      <c r="G1976" s="30" t="s">
        <v>13541</v>
      </c>
      <c r="H1976" s="38" t="s">
        <v>13542</v>
      </c>
      <c r="I1976" s="30" t="s">
        <v>13543</v>
      </c>
      <c r="J1976" s="32" t="s">
        <v>13544</v>
      </c>
      <c r="K1976" s="32" t="s">
        <v>80</v>
      </c>
      <c r="L1976" s="32"/>
      <c r="M1976" s="32">
        <v>10000</v>
      </c>
      <c r="N1976" s="32">
        <v>10000</v>
      </c>
      <c r="O1976" s="32">
        <v>470</v>
      </c>
      <c r="P1976" s="32" t="s">
        <v>13545</v>
      </c>
    </row>
    <row r="1977" customHeight="1" spans="1:16">
      <c r="A1977" s="31">
        <v>1976</v>
      </c>
      <c r="B1977" s="30" t="s">
        <v>13316</v>
      </c>
      <c r="C1977" s="30" t="s">
        <v>13317</v>
      </c>
      <c r="D1977" s="38" t="s">
        <v>13546</v>
      </c>
      <c r="E1977" s="30" t="s">
        <v>13547</v>
      </c>
      <c r="F1977" s="30" t="s">
        <v>20</v>
      </c>
      <c r="G1977" s="30" t="s">
        <v>13548</v>
      </c>
      <c r="H1977" s="38" t="s">
        <v>13549</v>
      </c>
      <c r="I1977" s="30" t="s">
        <v>13550</v>
      </c>
      <c r="J1977" s="32" t="s">
        <v>13551</v>
      </c>
      <c r="K1977" s="32" t="s">
        <v>80</v>
      </c>
      <c r="L1977" s="32"/>
      <c r="M1977" s="32">
        <v>10000</v>
      </c>
      <c r="N1977" s="32">
        <v>10000</v>
      </c>
      <c r="O1977" s="32">
        <v>430</v>
      </c>
      <c r="P1977" s="32" t="s">
        <v>13552</v>
      </c>
    </row>
    <row r="1978" customHeight="1" spans="1:16">
      <c r="A1978" s="31">
        <v>1977</v>
      </c>
      <c r="B1978" s="30" t="s">
        <v>13316</v>
      </c>
      <c r="C1978" s="30" t="s">
        <v>13317</v>
      </c>
      <c r="D1978" s="38" t="s">
        <v>13553</v>
      </c>
      <c r="E1978" s="30" t="s">
        <v>13554</v>
      </c>
      <c r="F1978" s="30" t="s">
        <v>20</v>
      </c>
      <c r="G1978" s="30" t="s">
        <v>13555</v>
      </c>
      <c r="H1978" s="38" t="s">
        <v>13556</v>
      </c>
      <c r="I1978" s="30" t="s">
        <v>13557</v>
      </c>
      <c r="J1978" s="32" t="s">
        <v>13558</v>
      </c>
      <c r="K1978" s="32" t="s">
        <v>80</v>
      </c>
      <c r="L1978" s="32"/>
      <c r="M1978" s="32">
        <v>10000</v>
      </c>
      <c r="N1978" s="32">
        <v>10000</v>
      </c>
      <c r="O1978" s="32">
        <v>520</v>
      </c>
      <c r="P1978" s="32" t="s">
        <v>13559</v>
      </c>
    </row>
    <row r="1979" customHeight="1" spans="1:16">
      <c r="A1979" s="31">
        <v>1978</v>
      </c>
      <c r="B1979" s="30" t="s">
        <v>13316</v>
      </c>
      <c r="C1979" s="30" t="s">
        <v>13317</v>
      </c>
      <c r="D1979" s="38" t="s">
        <v>13560</v>
      </c>
      <c r="E1979" s="30" t="s">
        <v>13561</v>
      </c>
      <c r="F1979" s="30" t="s">
        <v>20</v>
      </c>
      <c r="G1979" s="30" t="s">
        <v>13562</v>
      </c>
      <c r="H1979" s="38" t="s">
        <v>13563</v>
      </c>
      <c r="I1979" s="30" t="s">
        <v>13564</v>
      </c>
      <c r="J1979" s="32" t="s">
        <v>13516</v>
      </c>
      <c r="K1979" s="32" t="s">
        <v>80</v>
      </c>
      <c r="L1979" s="32"/>
      <c r="M1979" s="32">
        <v>10000</v>
      </c>
      <c r="N1979" s="32">
        <v>10000</v>
      </c>
      <c r="O1979" s="32">
        <v>540</v>
      </c>
      <c r="P1979" s="32" t="s">
        <v>13565</v>
      </c>
    </row>
    <row r="1980" customHeight="1" spans="1:16">
      <c r="A1980" s="31">
        <v>1979</v>
      </c>
      <c r="B1980" s="30" t="s">
        <v>13316</v>
      </c>
      <c r="C1980" s="30" t="s">
        <v>13317</v>
      </c>
      <c r="D1980" s="38" t="s">
        <v>13566</v>
      </c>
      <c r="E1980" s="30" t="s">
        <v>13567</v>
      </c>
      <c r="F1980" s="30" t="s">
        <v>20</v>
      </c>
      <c r="G1980" s="30" t="s">
        <v>13568</v>
      </c>
      <c r="H1980" s="38" t="s">
        <v>13569</v>
      </c>
      <c r="I1980" s="30" t="s">
        <v>13570</v>
      </c>
      <c r="J1980" s="32" t="s">
        <v>13571</v>
      </c>
      <c r="K1980" s="32" t="s">
        <v>109</v>
      </c>
      <c r="L1980" s="32"/>
      <c r="M1980" s="32">
        <v>10000</v>
      </c>
      <c r="N1980" s="32">
        <v>10000</v>
      </c>
      <c r="O1980" s="32">
        <v>470</v>
      </c>
      <c r="P1980" s="32" t="s">
        <v>13572</v>
      </c>
    </row>
    <row r="1981" customHeight="1" spans="1:16">
      <c r="A1981" s="31">
        <v>1980</v>
      </c>
      <c r="B1981" s="30" t="s">
        <v>13316</v>
      </c>
      <c r="C1981" s="30" t="s">
        <v>13317</v>
      </c>
      <c r="D1981" s="38" t="s">
        <v>13573</v>
      </c>
      <c r="E1981" s="30" t="s">
        <v>13574</v>
      </c>
      <c r="F1981" s="30" t="s">
        <v>20</v>
      </c>
      <c r="G1981" s="30" t="s">
        <v>13575</v>
      </c>
      <c r="H1981" s="38" t="s">
        <v>13576</v>
      </c>
      <c r="I1981" s="30" t="s">
        <v>13577</v>
      </c>
      <c r="J1981" s="32" t="s">
        <v>13578</v>
      </c>
      <c r="K1981" s="32" t="s">
        <v>80</v>
      </c>
      <c r="L1981" s="32"/>
      <c r="M1981" s="32">
        <v>10000</v>
      </c>
      <c r="N1981" s="32">
        <v>10000</v>
      </c>
      <c r="O1981" s="32">
        <v>410</v>
      </c>
      <c r="P1981" s="32" t="s">
        <v>13579</v>
      </c>
    </row>
    <row r="1982" customHeight="1" spans="1:16">
      <c r="A1982" s="31">
        <v>1981</v>
      </c>
      <c r="B1982" s="30" t="s">
        <v>13316</v>
      </c>
      <c r="C1982" s="30" t="s">
        <v>13317</v>
      </c>
      <c r="D1982" s="38" t="s">
        <v>13580</v>
      </c>
      <c r="E1982" s="30" t="s">
        <v>13581</v>
      </c>
      <c r="F1982" s="30" t="s">
        <v>20</v>
      </c>
      <c r="G1982" s="30" t="s">
        <v>13582</v>
      </c>
      <c r="H1982" s="38" t="s">
        <v>13583</v>
      </c>
      <c r="I1982" s="30" t="s">
        <v>13584</v>
      </c>
      <c r="J1982" s="32" t="s">
        <v>13447</v>
      </c>
      <c r="K1982" s="32" t="s">
        <v>109</v>
      </c>
      <c r="L1982" s="32"/>
      <c r="M1982" s="32">
        <v>10000</v>
      </c>
      <c r="N1982" s="32">
        <v>10000</v>
      </c>
      <c r="O1982" s="32">
        <v>470</v>
      </c>
      <c r="P1982" s="32" t="s">
        <v>13585</v>
      </c>
    </row>
    <row r="1983" customHeight="1" spans="1:16">
      <c r="A1983" s="31">
        <v>1982</v>
      </c>
      <c r="B1983" s="30" t="s">
        <v>13316</v>
      </c>
      <c r="C1983" s="30" t="s">
        <v>13317</v>
      </c>
      <c r="D1983" s="38" t="s">
        <v>13586</v>
      </c>
      <c r="E1983" s="30" t="s">
        <v>13587</v>
      </c>
      <c r="F1983" s="30" t="s">
        <v>20</v>
      </c>
      <c r="G1983" s="30" t="s">
        <v>12304</v>
      </c>
      <c r="H1983" s="38" t="s">
        <v>13588</v>
      </c>
      <c r="I1983" s="30" t="s">
        <v>13589</v>
      </c>
      <c r="J1983" s="32" t="s">
        <v>13590</v>
      </c>
      <c r="K1983" s="32" t="s">
        <v>80</v>
      </c>
      <c r="L1983" s="32"/>
      <c r="M1983" s="32">
        <v>10000</v>
      </c>
      <c r="N1983" s="32">
        <v>10000</v>
      </c>
      <c r="O1983" s="32">
        <v>750</v>
      </c>
      <c r="P1983" s="32" t="s">
        <v>13591</v>
      </c>
    </row>
    <row r="1984" customHeight="1" spans="1:16">
      <c r="A1984" s="31">
        <v>1983</v>
      </c>
      <c r="B1984" s="30" t="s">
        <v>13316</v>
      </c>
      <c r="C1984" s="30" t="s">
        <v>13317</v>
      </c>
      <c r="D1984" s="38" t="s">
        <v>13592</v>
      </c>
      <c r="E1984" s="30" t="s">
        <v>13593</v>
      </c>
      <c r="F1984" s="30" t="s">
        <v>20</v>
      </c>
      <c r="G1984" s="30" t="s">
        <v>13594</v>
      </c>
      <c r="H1984" s="38" t="s">
        <v>13595</v>
      </c>
      <c r="I1984" s="30" t="s">
        <v>13596</v>
      </c>
      <c r="J1984" s="32" t="s">
        <v>13597</v>
      </c>
      <c r="K1984" s="32" t="s">
        <v>63</v>
      </c>
      <c r="L1984" s="32"/>
      <c r="M1984" s="32">
        <v>10000</v>
      </c>
      <c r="N1984" s="32">
        <v>10000</v>
      </c>
      <c r="O1984" s="32">
        <v>540</v>
      </c>
      <c r="P1984" s="32" t="s">
        <v>13598</v>
      </c>
    </row>
    <row r="1985" customHeight="1" spans="1:16">
      <c r="A1985" s="31">
        <v>1984</v>
      </c>
      <c r="B1985" s="30" t="s">
        <v>13316</v>
      </c>
      <c r="C1985" s="30" t="s">
        <v>13317</v>
      </c>
      <c r="D1985" s="38" t="s">
        <v>13599</v>
      </c>
      <c r="E1985" s="30" t="s">
        <v>13600</v>
      </c>
      <c r="F1985" s="30" t="s">
        <v>20</v>
      </c>
      <c r="G1985" s="30" t="s">
        <v>13601</v>
      </c>
      <c r="H1985" s="38" t="s">
        <v>13602</v>
      </c>
      <c r="I1985" s="30" t="s">
        <v>13603</v>
      </c>
      <c r="J1985" s="32" t="s">
        <v>13604</v>
      </c>
      <c r="K1985" s="32" t="s">
        <v>80</v>
      </c>
      <c r="L1985" s="32"/>
      <c r="M1985" s="32">
        <v>10000</v>
      </c>
      <c r="N1985" s="32">
        <v>10000</v>
      </c>
      <c r="O1985" s="32">
        <v>130</v>
      </c>
      <c r="P1985" s="32" t="s">
        <v>13605</v>
      </c>
    </row>
    <row r="1986" customHeight="1" spans="1:16">
      <c r="A1986" s="31">
        <v>1985</v>
      </c>
      <c r="B1986" s="30" t="s">
        <v>13316</v>
      </c>
      <c r="C1986" s="30" t="s">
        <v>13317</v>
      </c>
      <c r="D1986" s="38" t="s">
        <v>13606</v>
      </c>
      <c r="E1986" s="30" t="s">
        <v>13607</v>
      </c>
      <c r="F1986" s="30" t="s">
        <v>20</v>
      </c>
      <c r="G1986" s="30" t="s">
        <v>5177</v>
      </c>
      <c r="H1986" s="38" t="s">
        <v>13608</v>
      </c>
      <c r="I1986" s="30" t="s">
        <v>13609</v>
      </c>
      <c r="J1986" s="32" t="s">
        <v>13610</v>
      </c>
      <c r="K1986" s="32" t="s">
        <v>109</v>
      </c>
      <c r="L1986" s="32"/>
      <c r="M1986" s="32">
        <v>10000</v>
      </c>
      <c r="N1986" s="32">
        <v>10000</v>
      </c>
      <c r="O1986" s="32">
        <v>610</v>
      </c>
      <c r="P1986" s="32" t="s">
        <v>13611</v>
      </c>
    </row>
    <row r="1987" customHeight="1" spans="1:16">
      <c r="A1987" s="31">
        <v>1986</v>
      </c>
      <c r="B1987" s="30" t="s">
        <v>13316</v>
      </c>
      <c r="C1987" s="30" t="s">
        <v>13317</v>
      </c>
      <c r="D1987" s="38" t="s">
        <v>13612</v>
      </c>
      <c r="E1987" s="30" t="s">
        <v>13613</v>
      </c>
      <c r="F1987" s="30" t="s">
        <v>20</v>
      </c>
      <c r="G1987" s="30" t="s">
        <v>13614</v>
      </c>
      <c r="H1987" s="38" t="s">
        <v>13615</v>
      </c>
      <c r="I1987" s="30" t="s">
        <v>13616</v>
      </c>
      <c r="J1987" s="32" t="s">
        <v>13617</v>
      </c>
      <c r="K1987" s="32" t="s">
        <v>109</v>
      </c>
      <c r="L1987" s="32"/>
      <c r="M1987" s="32">
        <v>10000</v>
      </c>
      <c r="N1987" s="32">
        <v>10000</v>
      </c>
      <c r="O1987" s="32">
        <v>890</v>
      </c>
      <c r="P1987" s="32" t="s">
        <v>13618</v>
      </c>
    </row>
    <row r="1988" customHeight="1" spans="1:16">
      <c r="A1988" s="31">
        <v>1987</v>
      </c>
      <c r="B1988" s="30" t="s">
        <v>13316</v>
      </c>
      <c r="C1988" s="30" t="s">
        <v>13317</v>
      </c>
      <c r="D1988" s="38" t="s">
        <v>13619</v>
      </c>
      <c r="E1988" s="30" t="s">
        <v>13620</v>
      </c>
      <c r="F1988" s="30" t="s">
        <v>20</v>
      </c>
      <c r="G1988" s="30" t="s">
        <v>13621</v>
      </c>
      <c r="H1988" s="38" t="s">
        <v>13622</v>
      </c>
      <c r="I1988" s="30" t="s">
        <v>13623</v>
      </c>
      <c r="J1988" s="32" t="s">
        <v>13624</v>
      </c>
      <c r="K1988" s="32" t="s">
        <v>80</v>
      </c>
      <c r="L1988" s="32"/>
      <c r="M1988" s="32">
        <v>10000</v>
      </c>
      <c r="N1988" s="32">
        <v>10000</v>
      </c>
      <c r="O1988" s="32">
        <v>520</v>
      </c>
      <c r="P1988" s="32" t="s">
        <v>13625</v>
      </c>
    </row>
    <row r="1989" customHeight="1" spans="1:16">
      <c r="A1989" s="31">
        <v>1988</v>
      </c>
      <c r="B1989" s="30" t="s">
        <v>13316</v>
      </c>
      <c r="C1989" s="30" t="s">
        <v>13317</v>
      </c>
      <c r="D1989" s="38" t="s">
        <v>13626</v>
      </c>
      <c r="E1989" s="30" t="s">
        <v>13627</v>
      </c>
      <c r="F1989" s="30" t="s">
        <v>20</v>
      </c>
      <c r="G1989" s="30" t="s">
        <v>7345</v>
      </c>
      <c r="H1989" s="38" t="s">
        <v>13628</v>
      </c>
      <c r="I1989" s="30" t="s">
        <v>13629</v>
      </c>
      <c r="J1989" s="32" t="s">
        <v>13630</v>
      </c>
      <c r="K1989" s="32" t="s">
        <v>716</v>
      </c>
      <c r="L1989" s="32"/>
      <c r="M1989" s="32">
        <v>10000</v>
      </c>
      <c r="N1989" s="32">
        <v>10000</v>
      </c>
      <c r="O1989" s="32">
        <v>460</v>
      </c>
      <c r="P1989" s="32" t="s">
        <v>13631</v>
      </c>
    </row>
    <row r="1990" customHeight="1" spans="1:16">
      <c r="A1990" s="31">
        <v>1989</v>
      </c>
      <c r="B1990" s="30" t="s">
        <v>13316</v>
      </c>
      <c r="C1990" s="30" t="s">
        <v>13317</v>
      </c>
      <c r="D1990" s="38" t="s">
        <v>13632</v>
      </c>
      <c r="E1990" s="30" t="s">
        <v>13633</v>
      </c>
      <c r="F1990" s="30" t="s">
        <v>20</v>
      </c>
      <c r="G1990" s="30" t="s">
        <v>13634</v>
      </c>
      <c r="H1990" s="38" t="s">
        <v>13635</v>
      </c>
      <c r="I1990" s="30" t="s">
        <v>13636</v>
      </c>
      <c r="J1990" s="32" t="s">
        <v>13637</v>
      </c>
      <c r="K1990" s="32" t="s">
        <v>109</v>
      </c>
      <c r="L1990" s="32"/>
      <c r="M1990" s="32">
        <v>10000</v>
      </c>
      <c r="N1990" s="32">
        <v>10000</v>
      </c>
      <c r="O1990" s="32">
        <v>510</v>
      </c>
      <c r="P1990" s="32" t="s">
        <v>13638</v>
      </c>
    </row>
    <row r="1991" customHeight="1" spans="1:16">
      <c r="A1991" s="31">
        <v>1990</v>
      </c>
      <c r="B1991" s="30" t="s">
        <v>13316</v>
      </c>
      <c r="C1991" s="30" t="s">
        <v>13317</v>
      </c>
      <c r="D1991" s="38" t="s">
        <v>13639</v>
      </c>
      <c r="E1991" s="30" t="s">
        <v>13640</v>
      </c>
      <c r="F1991" s="30" t="s">
        <v>20</v>
      </c>
      <c r="G1991" s="30" t="s">
        <v>13641</v>
      </c>
      <c r="H1991" s="38" t="s">
        <v>13642</v>
      </c>
      <c r="I1991" s="30" t="s">
        <v>13643</v>
      </c>
      <c r="J1991" s="32" t="s">
        <v>13644</v>
      </c>
      <c r="K1991" s="32" t="s">
        <v>109</v>
      </c>
      <c r="L1991" s="32"/>
      <c r="M1991" s="32">
        <v>10000</v>
      </c>
      <c r="N1991" s="32">
        <v>10000</v>
      </c>
      <c r="O1991" s="32">
        <v>821</v>
      </c>
      <c r="P1991" s="32" t="s">
        <v>13645</v>
      </c>
    </row>
    <row r="1992" customHeight="1" spans="1:16">
      <c r="A1992" s="31">
        <v>1991</v>
      </c>
      <c r="B1992" s="30" t="s">
        <v>13316</v>
      </c>
      <c r="C1992" s="30" t="s">
        <v>13317</v>
      </c>
      <c r="D1992" s="38" t="s">
        <v>13646</v>
      </c>
      <c r="E1992" s="30" t="s">
        <v>13647</v>
      </c>
      <c r="F1992" s="30" t="s">
        <v>20</v>
      </c>
      <c r="G1992" s="30" t="s">
        <v>13648</v>
      </c>
      <c r="H1992" s="38" t="s">
        <v>13649</v>
      </c>
      <c r="I1992" s="30" t="s">
        <v>13650</v>
      </c>
      <c r="J1992" s="32" t="s">
        <v>13651</v>
      </c>
      <c r="K1992" s="32" t="s">
        <v>80</v>
      </c>
      <c r="L1992" s="32"/>
      <c r="M1992" s="32">
        <v>10000</v>
      </c>
      <c r="N1992" s="32">
        <v>10000</v>
      </c>
      <c r="O1992" s="32">
        <v>790</v>
      </c>
      <c r="P1992" s="32" t="s">
        <v>13652</v>
      </c>
    </row>
    <row r="1993" customHeight="1" spans="1:16">
      <c r="A1993" s="31">
        <v>1992</v>
      </c>
      <c r="B1993" s="30" t="s">
        <v>13316</v>
      </c>
      <c r="C1993" s="30" t="s">
        <v>13317</v>
      </c>
      <c r="D1993" s="38" t="s">
        <v>13653</v>
      </c>
      <c r="E1993" s="30" t="s">
        <v>13654</v>
      </c>
      <c r="F1993" s="30" t="s">
        <v>20</v>
      </c>
      <c r="G1993" s="30" t="s">
        <v>13655</v>
      </c>
      <c r="H1993" s="38" t="s">
        <v>13656</v>
      </c>
      <c r="I1993" s="30" t="s">
        <v>13657</v>
      </c>
      <c r="J1993" s="32" t="s">
        <v>13440</v>
      </c>
      <c r="K1993" s="32" t="s">
        <v>80</v>
      </c>
      <c r="L1993" s="32"/>
      <c r="M1993" s="32">
        <v>10000</v>
      </c>
      <c r="N1993" s="32">
        <v>10000</v>
      </c>
      <c r="O1993" s="32">
        <v>520</v>
      </c>
      <c r="P1993" s="32" t="s">
        <v>13658</v>
      </c>
    </row>
    <row r="1994" customHeight="1" spans="1:16">
      <c r="A1994" s="31">
        <v>1993</v>
      </c>
      <c r="B1994" s="30" t="s">
        <v>13316</v>
      </c>
      <c r="C1994" s="30" t="s">
        <v>13317</v>
      </c>
      <c r="D1994" s="38" t="s">
        <v>13659</v>
      </c>
      <c r="E1994" s="30" t="s">
        <v>13660</v>
      </c>
      <c r="F1994" s="30" t="s">
        <v>20</v>
      </c>
      <c r="G1994" s="30" t="s">
        <v>13661</v>
      </c>
      <c r="H1994" s="38" t="s">
        <v>13662</v>
      </c>
      <c r="I1994" s="30" t="s">
        <v>13663</v>
      </c>
      <c r="J1994" s="32" t="s">
        <v>13664</v>
      </c>
      <c r="K1994" s="32" t="s">
        <v>63</v>
      </c>
      <c r="L1994" s="32"/>
      <c r="M1994" s="32">
        <v>10000</v>
      </c>
      <c r="N1994" s="32">
        <v>10000</v>
      </c>
      <c r="O1994" s="32">
        <v>630</v>
      </c>
      <c r="P1994" s="32" t="s">
        <v>13665</v>
      </c>
    </row>
    <row r="1995" customHeight="1" spans="1:16">
      <c r="A1995" s="31">
        <v>1994</v>
      </c>
      <c r="B1995" s="30" t="s">
        <v>13316</v>
      </c>
      <c r="C1995" s="30" t="s">
        <v>13317</v>
      </c>
      <c r="D1995" s="38" t="s">
        <v>13666</v>
      </c>
      <c r="E1995" s="30" t="s">
        <v>13667</v>
      </c>
      <c r="F1995" s="30" t="s">
        <v>20</v>
      </c>
      <c r="G1995" s="30" t="s">
        <v>13668</v>
      </c>
      <c r="H1995" s="38" t="s">
        <v>13669</v>
      </c>
      <c r="I1995" s="30" t="s">
        <v>13670</v>
      </c>
      <c r="J1995" s="32" t="s">
        <v>13671</v>
      </c>
      <c r="K1995" s="32" t="s">
        <v>80</v>
      </c>
      <c r="L1995" s="32"/>
      <c r="M1995" s="32">
        <v>10000</v>
      </c>
      <c r="N1995" s="32">
        <v>10000</v>
      </c>
      <c r="O1995" s="32">
        <v>150</v>
      </c>
      <c r="P1995" s="32" t="s">
        <v>13672</v>
      </c>
    </row>
    <row r="1996" customHeight="1" spans="1:16">
      <c r="A1996" s="31">
        <v>1995</v>
      </c>
      <c r="B1996" s="30" t="s">
        <v>13316</v>
      </c>
      <c r="C1996" s="30" t="s">
        <v>13317</v>
      </c>
      <c r="D1996" s="38" t="s">
        <v>13673</v>
      </c>
      <c r="E1996" s="30" t="s">
        <v>13674</v>
      </c>
      <c r="F1996" s="30" t="s">
        <v>20</v>
      </c>
      <c r="G1996" s="30" t="s">
        <v>13675</v>
      </c>
      <c r="H1996" s="38" t="s">
        <v>13676</v>
      </c>
      <c r="I1996" s="30" t="s">
        <v>13677</v>
      </c>
      <c r="J1996" s="32" t="s">
        <v>13678</v>
      </c>
      <c r="K1996" s="32" t="s">
        <v>109</v>
      </c>
      <c r="L1996" s="32"/>
      <c r="M1996" s="32">
        <v>10000</v>
      </c>
      <c r="N1996" s="32">
        <v>10000</v>
      </c>
      <c r="O1996" s="32">
        <v>530</v>
      </c>
      <c r="P1996" s="32" t="s">
        <v>13679</v>
      </c>
    </row>
    <row r="1997" customHeight="1" spans="1:16">
      <c r="A1997" s="31">
        <v>1996</v>
      </c>
      <c r="B1997" s="30" t="s">
        <v>13316</v>
      </c>
      <c r="C1997" s="30" t="s">
        <v>13317</v>
      </c>
      <c r="D1997" s="38" t="s">
        <v>13680</v>
      </c>
      <c r="E1997" s="30" t="s">
        <v>13681</v>
      </c>
      <c r="F1997" s="30" t="s">
        <v>20</v>
      </c>
      <c r="G1997" s="30" t="s">
        <v>13682</v>
      </c>
      <c r="H1997" s="38" t="s">
        <v>13683</v>
      </c>
      <c r="I1997" s="30" t="s">
        <v>13684</v>
      </c>
      <c r="J1997" s="32" t="s">
        <v>13685</v>
      </c>
      <c r="K1997" s="32" t="s">
        <v>80</v>
      </c>
      <c r="L1997" s="32"/>
      <c r="M1997" s="32">
        <v>10000</v>
      </c>
      <c r="N1997" s="32">
        <v>10000</v>
      </c>
      <c r="O1997" s="32">
        <v>530</v>
      </c>
      <c r="P1997" s="32" t="s">
        <v>13686</v>
      </c>
    </row>
    <row r="1998" customHeight="1" spans="1:16">
      <c r="A1998" s="31">
        <v>1997</v>
      </c>
      <c r="B1998" s="30" t="s">
        <v>13316</v>
      </c>
      <c r="C1998" s="30" t="s">
        <v>13317</v>
      </c>
      <c r="D1998" s="38" t="s">
        <v>13687</v>
      </c>
      <c r="E1998" s="30" t="s">
        <v>13688</v>
      </c>
      <c r="F1998" s="30" t="s">
        <v>20</v>
      </c>
      <c r="G1998" s="30" t="s">
        <v>13689</v>
      </c>
      <c r="H1998" s="38" t="s">
        <v>13690</v>
      </c>
      <c r="I1998" s="30" t="s">
        <v>13691</v>
      </c>
      <c r="J1998" s="32" t="s">
        <v>13692</v>
      </c>
      <c r="K1998" s="32" t="s">
        <v>109</v>
      </c>
      <c r="L1998" s="32"/>
      <c r="M1998" s="32">
        <v>10000</v>
      </c>
      <c r="N1998" s="32">
        <v>10000</v>
      </c>
      <c r="O1998" s="32">
        <v>840</v>
      </c>
      <c r="P1998" s="32" t="s">
        <v>13693</v>
      </c>
    </row>
    <row r="1999" customHeight="1" spans="1:16">
      <c r="A1999" s="31">
        <v>1998</v>
      </c>
      <c r="B1999" s="30" t="s">
        <v>13316</v>
      </c>
      <c r="C1999" s="30" t="s">
        <v>13317</v>
      </c>
      <c r="D1999" s="38" t="s">
        <v>13694</v>
      </c>
      <c r="E1999" s="30" t="s">
        <v>13695</v>
      </c>
      <c r="F1999" s="30" t="s">
        <v>20</v>
      </c>
      <c r="G1999" s="30" t="s">
        <v>13696</v>
      </c>
      <c r="H1999" s="38" t="s">
        <v>13697</v>
      </c>
      <c r="I1999" s="30" t="s">
        <v>13698</v>
      </c>
      <c r="J1999" s="32" t="s">
        <v>13699</v>
      </c>
      <c r="K1999" s="32" t="s">
        <v>109</v>
      </c>
      <c r="L1999" s="32"/>
      <c r="M1999" s="32">
        <v>10000</v>
      </c>
      <c r="N1999" s="32">
        <v>10000</v>
      </c>
      <c r="O1999" s="32">
        <v>510</v>
      </c>
      <c r="P1999" s="32" t="s">
        <v>13700</v>
      </c>
    </row>
    <row r="2000" customHeight="1" spans="1:16">
      <c r="A2000" s="31">
        <v>1999</v>
      </c>
      <c r="B2000" s="30" t="s">
        <v>13316</v>
      </c>
      <c r="C2000" s="30" t="s">
        <v>13317</v>
      </c>
      <c r="D2000" s="38" t="s">
        <v>13701</v>
      </c>
      <c r="E2000" s="30" t="s">
        <v>13702</v>
      </c>
      <c r="F2000" s="30" t="s">
        <v>20</v>
      </c>
      <c r="G2000" s="30" t="s">
        <v>13703</v>
      </c>
      <c r="H2000" s="38" t="s">
        <v>13704</v>
      </c>
      <c r="I2000" s="30"/>
      <c r="J2000" s="32" t="s">
        <v>13705</v>
      </c>
      <c r="K2000" s="32" t="s">
        <v>109</v>
      </c>
      <c r="L2000" s="32"/>
      <c r="M2000" s="32">
        <v>10000</v>
      </c>
      <c r="N2000" s="32">
        <v>10000</v>
      </c>
      <c r="O2000" s="32">
        <v>430</v>
      </c>
      <c r="P2000" s="32" t="s">
        <v>13706</v>
      </c>
    </row>
    <row r="2001" customHeight="1" spans="1:16">
      <c r="A2001" s="31">
        <v>2000</v>
      </c>
      <c r="B2001" s="30" t="s">
        <v>13316</v>
      </c>
      <c r="C2001" s="30" t="s">
        <v>13317</v>
      </c>
      <c r="D2001" s="38" t="s">
        <v>13707</v>
      </c>
      <c r="E2001" s="30" t="s">
        <v>13708</v>
      </c>
      <c r="F2001" s="30" t="s">
        <v>20</v>
      </c>
      <c r="G2001" s="30" t="s">
        <v>13709</v>
      </c>
      <c r="H2001" s="38" t="s">
        <v>13710</v>
      </c>
      <c r="I2001" s="30" t="s">
        <v>13711</v>
      </c>
      <c r="J2001" s="32" t="s">
        <v>13712</v>
      </c>
      <c r="K2001" s="32" t="s">
        <v>63</v>
      </c>
      <c r="L2001" s="32"/>
      <c r="M2001" s="32">
        <v>10000</v>
      </c>
      <c r="N2001" s="32">
        <v>10000</v>
      </c>
      <c r="O2001" s="32">
        <v>790</v>
      </c>
      <c r="P2001" s="32" t="s">
        <v>13713</v>
      </c>
    </row>
    <row r="2002" customHeight="1" spans="1:16">
      <c r="A2002" s="31">
        <v>2001</v>
      </c>
      <c r="B2002" s="30" t="s">
        <v>13316</v>
      </c>
      <c r="C2002" s="30" t="s">
        <v>13317</v>
      </c>
      <c r="D2002" s="38" t="s">
        <v>13714</v>
      </c>
      <c r="E2002" s="30" t="s">
        <v>13715</v>
      </c>
      <c r="F2002" s="30" t="s">
        <v>20</v>
      </c>
      <c r="G2002" s="30" t="s">
        <v>13716</v>
      </c>
      <c r="H2002" s="38" t="s">
        <v>13717</v>
      </c>
      <c r="I2002" s="30" t="s">
        <v>13718</v>
      </c>
      <c r="J2002" s="32" t="s">
        <v>13719</v>
      </c>
      <c r="K2002" s="32" t="s">
        <v>80</v>
      </c>
      <c r="L2002" s="32"/>
      <c r="M2002" s="32">
        <v>10000</v>
      </c>
      <c r="N2002" s="32">
        <v>10000</v>
      </c>
      <c r="O2002" s="32">
        <v>430</v>
      </c>
      <c r="P2002" s="32" t="s">
        <v>13720</v>
      </c>
    </row>
    <row r="2003" customHeight="1" spans="1:16">
      <c r="A2003" s="31">
        <v>2002</v>
      </c>
      <c r="B2003" s="30" t="s">
        <v>13316</v>
      </c>
      <c r="C2003" s="30" t="s">
        <v>13317</v>
      </c>
      <c r="D2003" s="38" t="s">
        <v>13721</v>
      </c>
      <c r="E2003" s="30" t="s">
        <v>13722</v>
      </c>
      <c r="F2003" s="30" t="s">
        <v>20</v>
      </c>
      <c r="G2003" s="30" t="s">
        <v>13723</v>
      </c>
      <c r="H2003" s="38" t="s">
        <v>13724</v>
      </c>
      <c r="I2003" s="30" t="s">
        <v>13725</v>
      </c>
      <c r="J2003" s="32" t="s">
        <v>13726</v>
      </c>
      <c r="K2003" s="32" t="s">
        <v>80</v>
      </c>
      <c r="L2003" s="32"/>
      <c r="M2003" s="32">
        <v>10000</v>
      </c>
      <c r="N2003" s="32">
        <v>10000</v>
      </c>
      <c r="O2003" s="32">
        <v>430</v>
      </c>
      <c r="P2003" s="32" t="s">
        <v>13727</v>
      </c>
    </row>
    <row r="2004" customHeight="1" spans="1:16">
      <c r="A2004" s="31">
        <v>2003</v>
      </c>
      <c r="B2004" s="30" t="s">
        <v>13316</v>
      </c>
      <c r="C2004" s="30" t="s">
        <v>13317</v>
      </c>
      <c r="D2004" s="38" t="s">
        <v>13728</v>
      </c>
      <c r="E2004" s="30" t="s">
        <v>13729</v>
      </c>
      <c r="F2004" s="30" t="s">
        <v>20</v>
      </c>
      <c r="G2004" s="30" t="s">
        <v>13730</v>
      </c>
      <c r="H2004" s="38" t="s">
        <v>13731</v>
      </c>
      <c r="I2004" s="30" t="s">
        <v>13732</v>
      </c>
      <c r="J2004" s="32" t="s">
        <v>13733</v>
      </c>
      <c r="K2004" s="32" t="s">
        <v>716</v>
      </c>
      <c r="L2004" s="32"/>
      <c r="M2004" s="32">
        <v>10000</v>
      </c>
      <c r="N2004" s="32">
        <v>10000</v>
      </c>
      <c r="O2004" s="32">
        <v>510</v>
      </c>
      <c r="P2004" s="32" t="s">
        <v>13734</v>
      </c>
    </row>
    <row r="2005" customHeight="1" spans="1:16">
      <c r="A2005" s="31">
        <v>2004</v>
      </c>
      <c r="B2005" s="30" t="s">
        <v>13316</v>
      </c>
      <c r="C2005" s="30" t="s">
        <v>13317</v>
      </c>
      <c r="D2005" s="38" t="s">
        <v>13735</v>
      </c>
      <c r="E2005" s="30" t="s">
        <v>13736</v>
      </c>
      <c r="F2005" s="30" t="s">
        <v>20</v>
      </c>
      <c r="G2005" s="30" t="s">
        <v>13737</v>
      </c>
      <c r="H2005" s="38" t="s">
        <v>13738</v>
      </c>
      <c r="I2005" s="30" t="s">
        <v>13739</v>
      </c>
      <c r="J2005" s="32" t="s">
        <v>13740</v>
      </c>
      <c r="K2005" s="32" t="s">
        <v>63</v>
      </c>
      <c r="L2005" s="32"/>
      <c r="M2005" s="32">
        <v>10000</v>
      </c>
      <c r="N2005" s="32">
        <v>10000</v>
      </c>
      <c r="O2005" s="32">
        <v>540</v>
      </c>
      <c r="P2005" s="32" t="s">
        <v>13741</v>
      </c>
    </row>
    <row r="2006" customHeight="1" spans="1:16">
      <c r="A2006" s="31">
        <v>2005</v>
      </c>
      <c r="B2006" s="30" t="s">
        <v>13316</v>
      </c>
      <c r="C2006" s="30" t="s">
        <v>13317</v>
      </c>
      <c r="D2006" s="38" t="s">
        <v>13742</v>
      </c>
      <c r="E2006" s="30" t="s">
        <v>13743</v>
      </c>
      <c r="F2006" s="30" t="s">
        <v>20</v>
      </c>
      <c r="G2006" s="30" t="s">
        <v>13744</v>
      </c>
      <c r="H2006" s="38" t="s">
        <v>13745</v>
      </c>
      <c r="I2006" s="30" t="s">
        <v>13746</v>
      </c>
      <c r="J2006" s="32" t="s">
        <v>13610</v>
      </c>
      <c r="K2006" s="32" t="s">
        <v>109</v>
      </c>
      <c r="L2006" s="32"/>
      <c r="M2006" s="32">
        <v>10000</v>
      </c>
      <c r="N2006" s="32">
        <v>10000</v>
      </c>
      <c r="O2006" s="32">
        <v>610</v>
      </c>
      <c r="P2006" s="32" t="s">
        <v>13747</v>
      </c>
    </row>
    <row r="2007" customHeight="1" spans="1:16">
      <c r="A2007" s="31">
        <v>2006</v>
      </c>
      <c r="B2007" s="30" t="s">
        <v>13316</v>
      </c>
      <c r="C2007" s="30" t="s">
        <v>13317</v>
      </c>
      <c r="D2007" s="38" t="s">
        <v>13748</v>
      </c>
      <c r="E2007" s="30" t="s">
        <v>13749</v>
      </c>
      <c r="F2007" s="30" t="s">
        <v>20</v>
      </c>
      <c r="G2007" s="30" t="s">
        <v>13750</v>
      </c>
      <c r="H2007" s="38" t="s">
        <v>13751</v>
      </c>
      <c r="I2007" s="30" t="s">
        <v>13752</v>
      </c>
      <c r="J2007" s="32" t="s">
        <v>13753</v>
      </c>
      <c r="K2007" s="32" t="s">
        <v>80</v>
      </c>
      <c r="L2007" s="32"/>
      <c r="M2007" s="32">
        <v>10000</v>
      </c>
      <c r="N2007" s="32">
        <v>10000</v>
      </c>
      <c r="O2007" s="32">
        <v>610</v>
      </c>
      <c r="P2007" s="32" t="s">
        <v>13754</v>
      </c>
    </row>
    <row r="2008" customHeight="1" spans="1:16">
      <c r="A2008" s="31">
        <v>2007</v>
      </c>
      <c r="B2008" s="30" t="s">
        <v>13316</v>
      </c>
      <c r="C2008" s="30" t="s">
        <v>13317</v>
      </c>
      <c r="D2008" s="38" t="s">
        <v>13755</v>
      </c>
      <c r="E2008" s="30" t="s">
        <v>13756</v>
      </c>
      <c r="F2008" s="30" t="s">
        <v>20</v>
      </c>
      <c r="G2008" s="30" t="s">
        <v>13757</v>
      </c>
      <c r="H2008" s="38" t="s">
        <v>13758</v>
      </c>
      <c r="I2008" s="30" t="s">
        <v>13759</v>
      </c>
      <c r="J2008" s="32" t="s">
        <v>13760</v>
      </c>
      <c r="K2008" s="32" t="s">
        <v>80</v>
      </c>
      <c r="L2008" s="32"/>
      <c r="M2008" s="32">
        <v>10000</v>
      </c>
      <c r="N2008" s="32">
        <v>10000</v>
      </c>
      <c r="O2008" s="32">
        <v>510</v>
      </c>
      <c r="P2008" s="32" t="s">
        <v>13761</v>
      </c>
    </row>
    <row r="2009" customHeight="1" spans="1:16">
      <c r="A2009" s="31">
        <v>2008</v>
      </c>
      <c r="B2009" s="30" t="s">
        <v>13316</v>
      </c>
      <c r="C2009" s="30" t="s">
        <v>13317</v>
      </c>
      <c r="D2009" s="38" t="s">
        <v>13762</v>
      </c>
      <c r="E2009" s="30" t="s">
        <v>13763</v>
      </c>
      <c r="F2009" s="30" t="s">
        <v>20</v>
      </c>
      <c r="G2009" s="30" t="s">
        <v>13764</v>
      </c>
      <c r="H2009" s="38" t="s">
        <v>13765</v>
      </c>
      <c r="I2009" s="30" t="s">
        <v>13766</v>
      </c>
      <c r="J2009" s="32" t="s">
        <v>13767</v>
      </c>
      <c r="K2009" s="32" t="s">
        <v>13768</v>
      </c>
      <c r="L2009" s="32"/>
      <c r="M2009" s="32">
        <v>10000</v>
      </c>
      <c r="N2009" s="32">
        <v>10000</v>
      </c>
      <c r="O2009" s="32">
        <v>760</v>
      </c>
      <c r="P2009" s="32" t="s">
        <v>13769</v>
      </c>
    </row>
    <row r="2010" customHeight="1" spans="1:16">
      <c r="A2010" s="31">
        <v>2009</v>
      </c>
      <c r="B2010" s="30" t="s">
        <v>13316</v>
      </c>
      <c r="C2010" s="30" t="s">
        <v>13317</v>
      </c>
      <c r="D2010" s="38" t="s">
        <v>13770</v>
      </c>
      <c r="E2010" s="30" t="s">
        <v>13771</v>
      </c>
      <c r="F2010" s="30" t="s">
        <v>20</v>
      </c>
      <c r="G2010" s="30" t="s">
        <v>13772</v>
      </c>
      <c r="H2010" s="38" t="s">
        <v>13773</v>
      </c>
      <c r="I2010" s="30" t="s">
        <v>13774</v>
      </c>
      <c r="J2010" s="32" t="s">
        <v>13775</v>
      </c>
      <c r="K2010" s="32" t="s">
        <v>80</v>
      </c>
      <c r="L2010" s="32"/>
      <c r="M2010" s="32">
        <v>10000</v>
      </c>
      <c r="N2010" s="32">
        <v>10000</v>
      </c>
      <c r="O2010" s="32">
        <v>520</v>
      </c>
      <c r="P2010" s="32" t="s">
        <v>13776</v>
      </c>
    </row>
    <row r="2011" customHeight="1" spans="1:16">
      <c r="A2011" s="31">
        <v>2010</v>
      </c>
      <c r="B2011" s="30" t="s">
        <v>13316</v>
      </c>
      <c r="C2011" s="30" t="s">
        <v>13317</v>
      </c>
      <c r="D2011" s="38" t="s">
        <v>13777</v>
      </c>
      <c r="E2011" s="30" t="s">
        <v>13778</v>
      </c>
      <c r="F2011" s="30" t="s">
        <v>20</v>
      </c>
      <c r="G2011" s="30" t="s">
        <v>13779</v>
      </c>
      <c r="H2011" s="38" t="s">
        <v>13780</v>
      </c>
      <c r="I2011" s="30" t="s">
        <v>13781</v>
      </c>
      <c r="J2011" s="32" t="s">
        <v>13782</v>
      </c>
      <c r="K2011" s="32" t="s">
        <v>109</v>
      </c>
      <c r="L2011" s="32"/>
      <c r="M2011" s="32">
        <v>10000</v>
      </c>
      <c r="N2011" s="32">
        <v>10000</v>
      </c>
      <c r="O2011" s="32">
        <v>740</v>
      </c>
      <c r="P2011" s="32" t="s">
        <v>13783</v>
      </c>
    </row>
    <row r="2012" customHeight="1" spans="1:16">
      <c r="A2012" s="31">
        <v>2011</v>
      </c>
      <c r="B2012" s="30" t="s">
        <v>13316</v>
      </c>
      <c r="C2012" s="30" t="s">
        <v>13317</v>
      </c>
      <c r="D2012" s="38" t="s">
        <v>13784</v>
      </c>
      <c r="E2012" s="30" t="s">
        <v>13785</v>
      </c>
      <c r="F2012" s="30" t="s">
        <v>20</v>
      </c>
      <c r="G2012" s="30" t="s">
        <v>13786</v>
      </c>
      <c r="H2012" s="38" t="s">
        <v>13787</v>
      </c>
      <c r="I2012" s="30" t="s">
        <v>13788</v>
      </c>
      <c r="J2012" s="32" t="s">
        <v>10859</v>
      </c>
      <c r="K2012" s="32" t="s">
        <v>109</v>
      </c>
      <c r="L2012" s="32"/>
      <c r="M2012" s="32">
        <v>10000</v>
      </c>
      <c r="N2012" s="32">
        <v>10000</v>
      </c>
      <c r="O2012" s="32">
        <v>740</v>
      </c>
      <c r="P2012" s="32" t="s">
        <v>13789</v>
      </c>
    </row>
    <row r="2013" customHeight="1" spans="1:16">
      <c r="A2013" s="31">
        <v>2012</v>
      </c>
      <c r="B2013" s="30" t="s">
        <v>13316</v>
      </c>
      <c r="C2013" s="30" t="s">
        <v>13317</v>
      </c>
      <c r="D2013" s="38" t="s">
        <v>13790</v>
      </c>
      <c r="E2013" s="30" t="s">
        <v>13791</v>
      </c>
      <c r="F2013" s="30" t="s">
        <v>20</v>
      </c>
      <c r="G2013" s="30" t="s">
        <v>13792</v>
      </c>
      <c r="H2013" s="38" t="s">
        <v>13793</v>
      </c>
      <c r="I2013" s="30" t="s">
        <v>13794</v>
      </c>
      <c r="J2013" s="32" t="s">
        <v>13795</v>
      </c>
      <c r="K2013" s="32" t="s">
        <v>63</v>
      </c>
      <c r="L2013" s="32"/>
      <c r="M2013" s="32">
        <v>10000</v>
      </c>
      <c r="N2013" s="32">
        <v>10000</v>
      </c>
      <c r="O2013" s="32">
        <v>540</v>
      </c>
      <c r="P2013" s="32" t="s">
        <v>13796</v>
      </c>
    </row>
    <row r="2014" customHeight="1" spans="1:16">
      <c r="A2014" s="31">
        <v>2013</v>
      </c>
      <c r="B2014" s="30" t="s">
        <v>13316</v>
      </c>
      <c r="C2014" s="30" t="s">
        <v>13317</v>
      </c>
      <c r="D2014" s="38" t="s">
        <v>13797</v>
      </c>
      <c r="E2014" s="30" t="s">
        <v>13798</v>
      </c>
      <c r="F2014" s="30" t="s">
        <v>20</v>
      </c>
      <c r="G2014" s="30" t="s">
        <v>13799</v>
      </c>
      <c r="H2014" s="38" t="s">
        <v>13800</v>
      </c>
      <c r="I2014" s="30" t="s">
        <v>13801</v>
      </c>
      <c r="J2014" s="32" t="s">
        <v>13802</v>
      </c>
      <c r="K2014" s="32" t="s">
        <v>109</v>
      </c>
      <c r="L2014" s="32"/>
      <c r="M2014" s="32">
        <v>10000</v>
      </c>
      <c r="N2014" s="32">
        <v>10000</v>
      </c>
      <c r="O2014" s="32">
        <v>540</v>
      </c>
      <c r="P2014" s="32" t="s">
        <v>13803</v>
      </c>
    </row>
    <row r="2015" customHeight="1" spans="1:16">
      <c r="A2015" s="31">
        <v>2014</v>
      </c>
      <c r="B2015" s="30" t="s">
        <v>13316</v>
      </c>
      <c r="C2015" s="30" t="s">
        <v>13317</v>
      </c>
      <c r="D2015" s="38" t="s">
        <v>13804</v>
      </c>
      <c r="E2015" s="30" t="s">
        <v>13805</v>
      </c>
      <c r="F2015" s="30" t="s">
        <v>20</v>
      </c>
      <c r="G2015" s="30" t="s">
        <v>13806</v>
      </c>
      <c r="H2015" s="38" t="s">
        <v>13807</v>
      </c>
      <c r="I2015" s="30"/>
      <c r="J2015" s="32" t="s">
        <v>13705</v>
      </c>
      <c r="K2015" s="32" t="s">
        <v>109</v>
      </c>
      <c r="L2015" s="32"/>
      <c r="M2015" s="32">
        <v>10000</v>
      </c>
      <c r="N2015" s="32">
        <v>10000</v>
      </c>
      <c r="O2015" s="32">
        <v>430</v>
      </c>
      <c r="P2015" s="32" t="s">
        <v>13808</v>
      </c>
    </row>
    <row r="2016" customHeight="1" spans="1:16">
      <c r="A2016" s="31">
        <v>2015</v>
      </c>
      <c r="B2016" s="30" t="s">
        <v>13316</v>
      </c>
      <c r="C2016" s="30" t="s">
        <v>13317</v>
      </c>
      <c r="D2016" s="38" t="s">
        <v>13809</v>
      </c>
      <c r="E2016" s="30" t="s">
        <v>13810</v>
      </c>
      <c r="F2016" s="30" t="s">
        <v>20</v>
      </c>
      <c r="G2016" s="30" t="s">
        <v>13811</v>
      </c>
      <c r="H2016" s="38" t="s">
        <v>13812</v>
      </c>
      <c r="I2016" s="30" t="s">
        <v>13813</v>
      </c>
      <c r="J2016" s="32" t="s">
        <v>13814</v>
      </c>
      <c r="K2016" s="32" t="s">
        <v>109</v>
      </c>
      <c r="L2016" s="32"/>
      <c r="M2016" s="32">
        <v>10000</v>
      </c>
      <c r="N2016" s="32">
        <v>10000</v>
      </c>
      <c r="O2016" s="32">
        <v>610</v>
      </c>
      <c r="P2016" s="32" t="s">
        <v>13815</v>
      </c>
    </row>
    <row r="2017" customHeight="1" spans="1:16">
      <c r="A2017" s="31">
        <v>2016</v>
      </c>
      <c r="B2017" s="30" t="s">
        <v>13316</v>
      </c>
      <c r="C2017" s="30" t="s">
        <v>13317</v>
      </c>
      <c r="D2017" s="38" t="s">
        <v>13816</v>
      </c>
      <c r="E2017" s="30" t="s">
        <v>13817</v>
      </c>
      <c r="F2017" s="30" t="s">
        <v>20</v>
      </c>
      <c r="G2017" s="30" t="s">
        <v>13818</v>
      </c>
      <c r="H2017" s="38" t="s">
        <v>13819</v>
      </c>
      <c r="I2017" s="30" t="s">
        <v>13820</v>
      </c>
      <c r="J2017" s="32" t="s">
        <v>13821</v>
      </c>
      <c r="K2017" s="32" t="s">
        <v>63</v>
      </c>
      <c r="L2017" s="32"/>
      <c r="M2017" s="32">
        <v>10000</v>
      </c>
      <c r="N2017" s="32">
        <v>10000</v>
      </c>
      <c r="O2017" s="32">
        <v>630</v>
      </c>
      <c r="P2017" s="32" t="s">
        <v>13822</v>
      </c>
    </row>
    <row r="2018" customHeight="1" spans="1:16">
      <c r="A2018" s="31">
        <v>2017</v>
      </c>
      <c r="B2018" s="30" t="s">
        <v>13316</v>
      </c>
      <c r="C2018" s="30" t="s">
        <v>13317</v>
      </c>
      <c r="D2018" s="38" t="s">
        <v>13823</v>
      </c>
      <c r="E2018" s="30" t="s">
        <v>13824</v>
      </c>
      <c r="F2018" s="30" t="s">
        <v>20</v>
      </c>
      <c r="G2018" s="30" t="s">
        <v>13825</v>
      </c>
      <c r="H2018" s="38" t="s">
        <v>13826</v>
      </c>
      <c r="I2018" s="30" t="s">
        <v>13827</v>
      </c>
      <c r="J2018" s="32" t="s">
        <v>13828</v>
      </c>
      <c r="K2018" s="32" t="s">
        <v>80</v>
      </c>
      <c r="L2018" s="32"/>
      <c r="M2018" s="32">
        <v>10000</v>
      </c>
      <c r="N2018" s="32">
        <v>10000</v>
      </c>
      <c r="O2018" s="32">
        <v>520</v>
      </c>
      <c r="P2018" s="32" t="s">
        <v>13829</v>
      </c>
    </row>
    <row r="2019" customHeight="1" spans="1:16">
      <c r="A2019" s="31">
        <v>2018</v>
      </c>
      <c r="B2019" s="30" t="s">
        <v>13316</v>
      </c>
      <c r="C2019" s="30" t="s">
        <v>13317</v>
      </c>
      <c r="D2019" s="38" t="s">
        <v>13830</v>
      </c>
      <c r="E2019" s="30" t="s">
        <v>13831</v>
      </c>
      <c r="F2019" s="30" t="s">
        <v>20</v>
      </c>
      <c r="G2019" s="30" t="s">
        <v>13832</v>
      </c>
      <c r="H2019" s="38" t="s">
        <v>13833</v>
      </c>
      <c r="I2019" s="30" t="s">
        <v>13834</v>
      </c>
      <c r="J2019" s="32" t="s">
        <v>13835</v>
      </c>
      <c r="K2019" s="32" t="s">
        <v>109</v>
      </c>
      <c r="L2019" s="32"/>
      <c r="M2019" s="32">
        <v>10000</v>
      </c>
      <c r="N2019" s="32">
        <v>10000</v>
      </c>
      <c r="O2019" s="32">
        <v>520</v>
      </c>
      <c r="P2019" s="32" t="s">
        <v>13836</v>
      </c>
    </row>
    <row r="2020" customHeight="1" spans="1:16">
      <c r="A2020" s="31">
        <v>2019</v>
      </c>
      <c r="B2020" s="30" t="s">
        <v>13316</v>
      </c>
      <c r="C2020" s="30" t="s">
        <v>13317</v>
      </c>
      <c r="D2020" s="30" t="s">
        <v>13837</v>
      </c>
      <c r="E2020" s="30" t="s">
        <v>13838</v>
      </c>
      <c r="F2020" s="30" t="s">
        <v>907</v>
      </c>
      <c r="G2020" s="30" t="s">
        <v>6065</v>
      </c>
      <c r="H2020" s="38" t="s">
        <v>13839</v>
      </c>
      <c r="I2020" s="30" t="s">
        <v>13840</v>
      </c>
      <c r="J2020" s="32" t="s">
        <v>13841</v>
      </c>
      <c r="K2020" s="32" t="s">
        <v>63</v>
      </c>
      <c r="L2020" s="32"/>
      <c r="M2020" s="32">
        <v>10000</v>
      </c>
      <c r="N2020" s="32">
        <v>10000</v>
      </c>
      <c r="O2020" s="32">
        <v>540</v>
      </c>
      <c r="P2020" s="32" t="s">
        <v>13842</v>
      </c>
    </row>
    <row r="2021" customHeight="1" spans="1:16">
      <c r="A2021" s="31">
        <v>2020</v>
      </c>
      <c r="B2021" s="30" t="s">
        <v>13316</v>
      </c>
      <c r="C2021" s="30" t="s">
        <v>13317</v>
      </c>
      <c r="D2021" s="30" t="s">
        <v>13843</v>
      </c>
      <c r="E2021" s="30" t="s">
        <v>13844</v>
      </c>
      <c r="F2021" s="30" t="s">
        <v>907</v>
      </c>
      <c r="G2021" s="30" t="s">
        <v>13845</v>
      </c>
      <c r="H2021" s="38" t="s">
        <v>13846</v>
      </c>
      <c r="I2021" s="30" t="s">
        <v>13847</v>
      </c>
      <c r="J2021" s="32" t="s">
        <v>13848</v>
      </c>
      <c r="K2021" s="32" t="s">
        <v>7805</v>
      </c>
      <c r="L2021" s="32"/>
      <c r="M2021" s="32">
        <v>10000</v>
      </c>
      <c r="N2021" s="32">
        <v>10000</v>
      </c>
      <c r="O2021" s="32">
        <v>760</v>
      </c>
      <c r="P2021" s="32" t="s">
        <v>13849</v>
      </c>
    </row>
    <row r="2022" customHeight="1" spans="1:16">
      <c r="A2022" s="31">
        <v>2021</v>
      </c>
      <c r="B2022" s="30" t="s">
        <v>13316</v>
      </c>
      <c r="C2022" s="30" t="s">
        <v>13317</v>
      </c>
      <c r="D2022" s="30" t="s">
        <v>13850</v>
      </c>
      <c r="E2022" s="30" t="s">
        <v>13851</v>
      </c>
      <c r="F2022" s="30" t="s">
        <v>1083</v>
      </c>
      <c r="G2022" s="30" t="s">
        <v>13852</v>
      </c>
      <c r="H2022" s="38" t="s">
        <v>13853</v>
      </c>
      <c r="I2022" s="30" t="s">
        <v>13854</v>
      </c>
      <c r="J2022" s="32" t="s">
        <v>13855</v>
      </c>
      <c r="K2022" s="32" t="s">
        <v>80</v>
      </c>
      <c r="L2022" s="32"/>
      <c r="M2022" s="32">
        <v>10000</v>
      </c>
      <c r="N2022" s="32">
        <v>10000</v>
      </c>
      <c r="O2022" s="32">
        <v>610</v>
      </c>
      <c r="P2022" s="32" t="s">
        <v>13856</v>
      </c>
    </row>
    <row r="2023" customHeight="1" spans="1:16">
      <c r="A2023" s="31">
        <v>2022</v>
      </c>
      <c r="B2023" s="30" t="s">
        <v>13316</v>
      </c>
      <c r="C2023" s="30" t="s">
        <v>13317</v>
      </c>
      <c r="D2023" s="38" t="s">
        <v>13857</v>
      </c>
      <c r="E2023" s="30" t="s">
        <v>13858</v>
      </c>
      <c r="F2023" s="30" t="s">
        <v>20</v>
      </c>
      <c r="G2023" s="30" t="s">
        <v>13859</v>
      </c>
      <c r="H2023" s="38" t="s">
        <v>13860</v>
      </c>
      <c r="I2023" s="30" t="s">
        <v>13861</v>
      </c>
      <c r="J2023" s="32" t="s">
        <v>13814</v>
      </c>
      <c r="K2023" s="32" t="s">
        <v>109</v>
      </c>
      <c r="L2023" s="32"/>
      <c r="M2023" s="32">
        <v>10000</v>
      </c>
      <c r="N2023" s="32">
        <v>10000</v>
      </c>
      <c r="O2023" s="32">
        <v>610</v>
      </c>
      <c r="P2023" s="32" t="s">
        <v>13862</v>
      </c>
    </row>
    <row r="2024" customHeight="1" spans="1:16">
      <c r="A2024" s="31">
        <v>2023</v>
      </c>
      <c r="B2024" s="30" t="s">
        <v>13316</v>
      </c>
      <c r="C2024" s="30" t="s">
        <v>13317</v>
      </c>
      <c r="D2024" s="38" t="s">
        <v>13863</v>
      </c>
      <c r="E2024" s="30" t="s">
        <v>13864</v>
      </c>
      <c r="F2024" s="30" t="s">
        <v>20</v>
      </c>
      <c r="G2024" s="30" t="s">
        <v>13865</v>
      </c>
      <c r="H2024" s="38" t="s">
        <v>13866</v>
      </c>
      <c r="I2024" s="30" t="s">
        <v>13867</v>
      </c>
      <c r="J2024" s="32" t="s">
        <v>13868</v>
      </c>
      <c r="K2024" s="32" t="s">
        <v>716</v>
      </c>
      <c r="L2024" s="32"/>
      <c r="M2024" s="32">
        <v>10000</v>
      </c>
      <c r="N2024" s="32">
        <v>10000</v>
      </c>
      <c r="O2024" s="32">
        <v>460</v>
      </c>
      <c r="P2024" s="32" t="s">
        <v>13869</v>
      </c>
    </row>
    <row r="2025" customHeight="1" spans="1:16">
      <c r="A2025" s="31">
        <v>2024</v>
      </c>
      <c r="B2025" s="30" t="s">
        <v>13316</v>
      </c>
      <c r="C2025" s="30" t="s">
        <v>13317</v>
      </c>
      <c r="D2025" s="38" t="s">
        <v>13870</v>
      </c>
      <c r="E2025" s="30" t="s">
        <v>13871</v>
      </c>
      <c r="F2025" s="30" t="s">
        <v>20</v>
      </c>
      <c r="G2025" s="30" t="s">
        <v>13872</v>
      </c>
      <c r="H2025" s="38" t="s">
        <v>13873</v>
      </c>
      <c r="I2025" s="30" t="s">
        <v>13874</v>
      </c>
      <c r="J2025" s="32" t="s">
        <v>13875</v>
      </c>
      <c r="K2025" s="32" t="s">
        <v>63</v>
      </c>
      <c r="L2025" s="32"/>
      <c r="M2025" s="32">
        <v>10000</v>
      </c>
      <c r="N2025" s="32">
        <v>10000</v>
      </c>
      <c r="O2025" s="32">
        <v>430</v>
      </c>
      <c r="P2025" s="32" t="s">
        <v>13876</v>
      </c>
    </row>
    <row r="2026" customHeight="1" spans="1:16">
      <c r="A2026" s="31">
        <v>2025</v>
      </c>
      <c r="B2026" s="30" t="s">
        <v>13316</v>
      </c>
      <c r="C2026" s="30" t="s">
        <v>13317</v>
      </c>
      <c r="D2026" s="38" t="s">
        <v>13877</v>
      </c>
      <c r="E2026" s="30" t="s">
        <v>13878</v>
      </c>
      <c r="F2026" s="30" t="s">
        <v>20</v>
      </c>
      <c r="G2026" s="30" t="s">
        <v>13879</v>
      </c>
      <c r="H2026" s="38" t="s">
        <v>13880</v>
      </c>
      <c r="I2026" s="30" t="s">
        <v>13881</v>
      </c>
      <c r="J2026" s="32" t="s">
        <v>13882</v>
      </c>
      <c r="K2026" s="32" t="s">
        <v>109</v>
      </c>
      <c r="L2026" s="32"/>
      <c r="M2026" s="32">
        <v>10000</v>
      </c>
      <c r="N2026" s="32">
        <v>10000</v>
      </c>
      <c r="O2026" s="32">
        <v>860</v>
      </c>
      <c r="P2026" s="32" t="s">
        <v>13883</v>
      </c>
    </row>
    <row r="2027" customHeight="1" spans="1:16">
      <c r="A2027" s="31">
        <v>2026</v>
      </c>
      <c r="B2027" s="30" t="s">
        <v>13316</v>
      </c>
      <c r="C2027" s="30" t="s">
        <v>13317</v>
      </c>
      <c r="D2027" s="38" t="s">
        <v>13884</v>
      </c>
      <c r="E2027" s="30" t="s">
        <v>13885</v>
      </c>
      <c r="F2027" s="30" t="s">
        <v>20</v>
      </c>
      <c r="G2027" s="30" t="s">
        <v>13886</v>
      </c>
      <c r="H2027" s="38" t="s">
        <v>13887</v>
      </c>
      <c r="I2027" s="30" t="s">
        <v>13888</v>
      </c>
      <c r="J2027" s="32" t="s">
        <v>13889</v>
      </c>
      <c r="K2027" s="32" t="s">
        <v>63</v>
      </c>
      <c r="L2027" s="32"/>
      <c r="M2027" s="32">
        <v>10000</v>
      </c>
      <c r="N2027" s="32">
        <v>10000</v>
      </c>
      <c r="O2027" s="32">
        <v>470</v>
      </c>
      <c r="P2027" s="32" t="s">
        <v>13890</v>
      </c>
    </row>
    <row r="2028" customHeight="1" spans="1:16">
      <c r="A2028" s="31">
        <v>2027</v>
      </c>
      <c r="B2028" s="30" t="s">
        <v>13316</v>
      </c>
      <c r="C2028" s="30" t="s">
        <v>13317</v>
      </c>
      <c r="D2028" s="38" t="s">
        <v>13891</v>
      </c>
      <c r="E2028" s="30" t="s">
        <v>13892</v>
      </c>
      <c r="F2028" s="30" t="s">
        <v>20</v>
      </c>
      <c r="G2028" s="30" t="s">
        <v>13893</v>
      </c>
      <c r="H2028" s="38" t="s">
        <v>13894</v>
      </c>
      <c r="I2028" s="30" t="s">
        <v>13895</v>
      </c>
      <c r="J2028" s="32" t="s">
        <v>13896</v>
      </c>
      <c r="K2028" s="32" t="s">
        <v>716</v>
      </c>
      <c r="L2028" s="32"/>
      <c r="M2028" s="32">
        <v>10000</v>
      </c>
      <c r="N2028" s="32">
        <v>10000</v>
      </c>
      <c r="O2028" s="32">
        <v>540</v>
      </c>
      <c r="P2028" s="32" t="s">
        <v>13897</v>
      </c>
    </row>
    <row r="2029" customHeight="1" spans="1:16">
      <c r="A2029" s="31">
        <v>2028</v>
      </c>
      <c r="B2029" s="30" t="s">
        <v>13316</v>
      </c>
      <c r="C2029" s="30" t="s">
        <v>13317</v>
      </c>
      <c r="D2029" s="38" t="s">
        <v>13898</v>
      </c>
      <c r="E2029" s="30" t="s">
        <v>13899</v>
      </c>
      <c r="F2029" s="30" t="s">
        <v>20</v>
      </c>
      <c r="G2029" s="30" t="s">
        <v>13900</v>
      </c>
      <c r="H2029" s="38" t="s">
        <v>13901</v>
      </c>
      <c r="I2029" s="30" t="s">
        <v>13902</v>
      </c>
      <c r="J2029" s="32" t="s">
        <v>13903</v>
      </c>
      <c r="K2029" s="32" t="s">
        <v>80</v>
      </c>
      <c r="L2029" s="32"/>
      <c r="M2029" s="32">
        <v>10000</v>
      </c>
      <c r="N2029" s="32">
        <v>10000</v>
      </c>
      <c r="O2029" s="32">
        <v>610</v>
      </c>
      <c r="P2029" s="32" t="s">
        <v>13904</v>
      </c>
    </row>
    <row r="2030" customHeight="1" spans="1:16">
      <c r="A2030" s="31">
        <v>2029</v>
      </c>
      <c r="B2030" s="30" t="s">
        <v>13316</v>
      </c>
      <c r="C2030" s="30" t="s">
        <v>13317</v>
      </c>
      <c r="D2030" s="38" t="s">
        <v>13905</v>
      </c>
      <c r="E2030" s="30" t="s">
        <v>13906</v>
      </c>
      <c r="F2030" s="30" t="s">
        <v>20</v>
      </c>
      <c r="G2030" s="30" t="s">
        <v>13907</v>
      </c>
      <c r="H2030" s="38" t="s">
        <v>13908</v>
      </c>
      <c r="I2030" s="30" t="s">
        <v>13909</v>
      </c>
      <c r="J2030" s="32" t="s">
        <v>13910</v>
      </c>
      <c r="K2030" s="32" t="s">
        <v>109</v>
      </c>
      <c r="L2030" s="32"/>
      <c r="M2030" s="32">
        <v>10000</v>
      </c>
      <c r="N2030" s="32">
        <v>10000</v>
      </c>
      <c r="O2030" s="32">
        <v>630</v>
      </c>
      <c r="P2030" s="32" t="s">
        <v>13911</v>
      </c>
    </row>
    <row r="2031" customHeight="1" spans="1:16">
      <c r="A2031" s="31">
        <v>2030</v>
      </c>
      <c r="B2031" s="30" t="s">
        <v>13316</v>
      </c>
      <c r="C2031" s="30" t="s">
        <v>13317</v>
      </c>
      <c r="D2031" s="38" t="s">
        <v>13912</v>
      </c>
      <c r="E2031" s="30" t="s">
        <v>13913</v>
      </c>
      <c r="F2031" s="30" t="s">
        <v>20</v>
      </c>
      <c r="G2031" s="30" t="s">
        <v>13914</v>
      </c>
      <c r="H2031" s="38" t="s">
        <v>13915</v>
      </c>
      <c r="I2031" s="30" t="s">
        <v>13916</v>
      </c>
      <c r="J2031" s="32" t="s">
        <v>13917</v>
      </c>
      <c r="K2031" s="32" t="s">
        <v>109</v>
      </c>
      <c r="L2031" s="32"/>
      <c r="M2031" s="32">
        <v>10000</v>
      </c>
      <c r="N2031" s="32">
        <v>10000</v>
      </c>
      <c r="O2031" s="32">
        <v>630</v>
      </c>
      <c r="P2031" s="32" t="s">
        <v>13918</v>
      </c>
    </row>
    <row r="2032" customHeight="1" spans="1:16">
      <c r="A2032" s="31">
        <v>2031</v>
      </c>
      <c r="B2032" s="30" t="s">
        <v>13316</v>
      </c>
      <c r="C2032" s="30" t="s">
        <v>13317</v>
      </c>
      <c r="D2032" s="38" t="s">
        <v>13919</v>
      </c>
      <c r="E2032" s="30" t="s">
        <v>13920</v>
      </c>
      <c r="F2032" s="30" t="s">
        <v>20</v>
      </c>
      <c r="G2032" s="30" t="s">
        <v>13921</v>
      </c>
      <c r="H2032" s="38" t="s">
        <v>13922</v>
      </c>
      <c r="I2032" s="30" t="s">
        <v>13923</v>
      </c>
      <c r="J2032" s="32" t="s">
        <v>13868</v>
      </c>
      <c r="K2032" s="32" t="s">
        <v>716</v>
      </c>
      <c r="L2032" s="32"/>
      <c r="M2032" s="32">
        <v>10000</v>
      </c>
      <c r="N2032" s="32">
        <v>10000</v>
      </c>
      <c r="O2032" s="32">
        <v>460</v>
      </c>
      <c r="P2032" s="32" t="s">
        <v>13924</v>
      </c>
    </row>
    <row r="2033" customHeight="1" spans="1:16">
      <c r="A2033" s="31">
        <v>2032</v>
      </c>
      <c r="B2033" s="30" t="s">
        <v>13316</v>
      </c>
      <c r="C2033" s="30" t="s">
        <v>13317</v>
      </c>
      <c r="D2033" s="38" t="s">
        <v>13925</v>
      </c>
      <c r="E2033" s="30" t="s">
        <v>13926</v>
      </c>
      <c r="F2033" s="30" t="s">
        <v>20</v>
      </c>
      <c r="G2033" s="30" t="s">
        <v>13927</v>
      </c>
      <c r="H2033" s="38" t="s">
        <v>13928</v>
      </c>
      <c r="I2033" s="30" t="s">
        <v>13929</v>
      </c>
      <c r="J2033" s="32" t="s">
        <v>13930</v>
      </c>
      <c r="K2033" s="32" t="s">
        <v>109</v>
      </c>
      <c r="L2033" s="32"/>
      <c r="M2033" s="32">
        <v>10000</v>
      </c>
      <c r="N2033" s="32">
        <v>10000</v>
      </c>
      <c r="O2033" s="32">
        <v>790</v>
      </c>
      <c r="P2033" s="32" t="s">
        <v>13931</v>
      </c>
    </row>
    <row r="2034" customHeight="1" spans="1:16">
      <c r="A2034" s="31">
        <v>2033</v>
      </c>
      <c r="B2034" s="30" t="s">
        <v>13316</v>
      </c>
      <c r="C2034" s="30" t="s">
        <v>13317</v>
      </c>
      <c r="D2034" s="38" t="s">
        <v>13932</v>
      </c>
      <c r="E2034" s="30" t="s">
        <v>13933</v>
      </c>
      <c r="F2034" s="30" t="s">
        <v>20</v>
      </c>
      <c r="G2034" s="30" t="s">
        <v>13934</v>
      </c>
      <c r="H2034" s="38" t="s">
        <v>13935</v>
      </c>
      <c r="I2034" s="30" t="s">
        <v>13936</v>
      </c>
      <c r="J2034" s="32" t="s">
        <v>13937</v>
      </c>
      <c r="K2034" s="32" t="s">
        <v>80</v>
      </c>
      <c r="L2034" s="32"/>
      <c r="M2034" s="32">
        <v>10000</v>
      </c>
      <c r="N2034" s="32">
        <v>10000</v>
      </c>
      <c r="O2034" s="32">
        <v>760</v>
      </c>
      <c r="P2034" s="32" t="s">
        <v>13938</v>
      </c>
    </row>
    <row r="2035" customHeight="1" spans="1:16">
      <c r="A2035" s="31">
        <v>2034</v>
      </c>
      <c r="B2035" s="30" t="s">
        <v>13316</v>
      </c>
      <c r="C2035" s="30" t="s">
        <v>13317</v>
      </c>
      <c r="D2035" s="38" t="s">
        <v>13939</v>
      </c>
      <c r="E2035" s="30" t="s">
        <v>13940</v>
      </c>
      <c r="F2035" s="30" t="s">
        <v>20</v>
      </c>
      <c r="G2035" s="30" t="s">
        <v>13941</v>
      </c>
      <c r="H2035" s="38" t="s">
        <v>13942</v>
      </c>
      <c r="I2035" s="30" t="s">
        <v>13943</v>
      </c>
      <c r="J2035" s="32" t="s">
        <v>13944</v>
      </c>
      <c r="K2035" s="32" t="s">
        <v>80</v>
      </c>
      <c r="L2035" s="32"/>
      <c r="M2035" s="32">
        <v>10000</v>
      </c>
      <c r="N2035" s="32">
        <v>10000</v>
      </c>
      <c r="O2035" s="32">
        <v>760</v>
      </c>
      <c r="P2035" s="32" t="s">
        <v>13945</v>
      </c>
    </row>
    <row r="2036" customHeight="1" spans="1:16">
      <c r="A2036" s="31">
        <v>2035</v>
      </c>
      <c r="B2036" s="30" t="s">
        <v>13316</v>
      </c>
      <c r="C2036" s="30" t="s">
        <v>13317</v>
      </c>
      <c r="D2036" s="38" t="s">
        <v>13946</v>
      </c>
      <c r="E2036" s="30" t="s">
        <v>13947</v>
      </c>
      <c r="F2036" s="30" t="s">
        <v>20</v>
      </c>
      <c r="G2036" s="30" t="s">
        <v>13948</v>
      </c>
      <c r="H2036" s="38" t="s">
        <v>13949</v>
      </c>
      <c r="I2036" s="30" t="s">
        <v>13950</v>
      </c>
      <c r="J2036" s="32" t="s">
        <v>13488</v>
      </c>
      <c r="K2036" s="32" t="s">
        <v>109</v>
      </c>
      <c r="L2036" s="32"/>
      <c r="M2036" s="32">
        <v>10000</v>
      </c>
      <c r="N2036" s="32">
        <v>10000</v>
      </c>
      <c r="O2036" s="32">
        <v>510</v>
      </c>
      <c r="P2036" s="32" t="s">
        <v>13951</v>
      </c>
    </row>
    <row r="2037" customHeight="1" spans="1:16">
      <c r="A2037" s="31">
        <v>2036</v>
      </c>
      <c r="B2037" s="30" t="s">
        <v>13316</v>
      </c>
      <c r="C2037" s="30" t="s">
        <v>13317</v>
      </c>
      <c r="D2037" s="38" t="s">
        <v>13952</v>
      </c>
      <c r="E2037" s="30" t="s">
        <v>13953</v>
      </c>
      <c r="F2037" s="30" t="s">
        <v>20</v>
      </c>
      <c r="G2037" s="30" t="s">
        <v>13954</v>
      </c>
      <c r="H2037" s="38" t="s">
        <v>13955</v>
      </c>
      <c r="I2037" s="30" t="s">
        <v>13956</v>
      </c>
      <c r="J2037" s="32" t="s">
        <v>13889</v>
      </c>
      <c r="K2037" s="32" t="s">
        <v>63</v>
      </c>
      <c r="L2037" s="32"/>
      <c r="M2037" s="32">
        <v>10000</v>
      </c>
      <c r="N2037" s="32">
        <v>10000</v>
      </c>
      <c r="O2037" s="32">
        <v>470</v>
      </c>
      <c r="P2037" s="32" t="s">
        <v>13957</v>
      </c>
    </row>
    <row r="2038" customHeight="1" spans="1:16">
      <c r="A2038" s="31">
        <v>2037</v>
      </c>
      <c r="B2038" s="30" t="s">
        <v>13316</v>
      </c>
      <c r="C2038" s="30" t="s">
        <v>13317</v>
      </c>
      <c r="D2038" s="38" t="s">
        <v>13958</v>
      </c>
      <c r="E2038" s="30" t="s">
        <v>13959</v>
      </c>
      <c r="F2038" s="30" t="s">
        <v>20</v>
      </c>
      <c r="G2038" s="30" t="s">
        <v>13960</v>
      </c>
      <c r="H2038" s="38" t="s">
        <v>13961</v>
      </c>
      <c r="I2038" s="30" t="s">
        <v>13962</v>
      </c>
      <c r="J2038" s="32" t="s">
        <v>13963</v>
      </c>
      <c r="K2038" s="32" t="s">
        <v>109</v>
      </c>
      <c r="L2038" s="32"/>
      <c r="M2038" s="32">
        <v>10000</v>
      </c>
      <c r="N2038" s="32">
        <v>10000</v>
      </c>
      <c r="O2038" s="32">
        <v>470</v>
      </c>
      <c r="P2038" s="32" t="s">
        <v>13964</v>
      </c>
    </row>
    <row r="2039" customHeight="1" spans="1:16">
      <c r="A2039" s="31">
        <v>2038</v>
      </c>
      <c r="B2039" s="30" t="s">
        <v>13316</v>
      </c>
      <c r="C2039" s="30" t="s">
        <v>13317</v>
      </c>
      <c r="D2039" s="38" t="s">
        <v>13965</v>
      </c>
      <c r="E2039" s="30" t="s">
        <v>13966</v>
      </c>
      <c r="F2039" s="30" t="s">
        <v>20</v>
      </c>
      <c r="G2039" s="30" t="s">
        <v>13967</v>
      </c>
      <c r="H2039" s="30" t="s">
        <v>13968</v>
      </c>
      <c r="I2039" s="30" t="s">
        <v>13969</v>
      </c>
      <c r="J2039" s="32" t="s">
        <v>13970</v>
      </c>
      <c r="K2039" s="32" t="s">
        <v>109</v>
      </c>
      <c r="L2039" s="32"/>
      <c r="M2039" s="32">
        <v>10000</v>
      </c>
      <c r="N2039" s="32">
        <v>10000</v>
      </c>
      <c r="O2039" s="32">
        <v>540</v>
      </c>
      <c r="P2039" s="32" t="s">
        <v>13971</v>
      </c>
    </row>
    <row r="2040" customHeight="1" spans="1:16">
      <c r="A2040" s="31">
        <v>2039</v>
      </c>
      <c r="B2040" s="30" t="s">
        <v>13316</v>
      </c>
      <c r="C2040" s="30" t="s">
        <v>13317</v>
      </c>
      <c r="D2040" s="38" t="s">
        <v>13972</v>
      </c>
      <c r="E2040" s="30" t="s">
        <v>13973</v>
      </c>
      <c r="F2040" s="30" t="s">
        <v>20</v>
      </c>
      <c r="G2040" s="30" t="s">
        <v>13974</v>
      </c>
      <c r="H2040" s="38" t="s">
        <v>13975</v>
      </c>
      <c r="I2040" s="30" t="s">
        <v>13976</v>
      </c>
      <c r="J2040" s="32" t="s">
        <v>13977</v>
      </c>
      <c r="K2040" s="32" t="s">
        <v>109</v>
      </c>
      <c r="L2040" s="32"/>
      <c r="M2040" s="32">
        <v>10000</v>
      </c>
      <c r="N2040" s="32">
        <v>10000</v>
      </c>
      <c r="O2040" s="32">
        <v>150</v>
      </c>
      <c r="P2040" s="32" t="s">
        <v>13978</v>
      </c>
    </row>
    <row r="2041" customHeight="1" spans="1:16">
      <c r="A2041" s="31">
        <v>2040</v>
      </c>
      <c r="B2041" s="30" t="s">
        <v>13316</v>
      </c>
      <c r="C2041" s="30" t="s">
        <v>13317</v>
      </c>
      <c r="D2041" s="38" t="s">
        <v>13979</v>
      </c>
      <c r="E2041" s="30" t="s">
        <v>13980</v>
      </c>
      <c r="F2041" s="30" t="s">
        <v>20</v>
      </c>
      <c r="G2041" s="30" t="s">
        <v>13981</v>
      </c>
      <c r="H2041" s="38" t="s">
        <v>13982</v>
      </c>
      <c r="I2041" s="30" t="s">
        <v>13983</v>
      </c>
      <c r="J2041" s="32" t="s">
        <v>13984</v>
      </c>
      <c r="K2041" s="32" t="s">
        <v>716</v>
      </c>
      <c r="L2041" s="32"/>
      <c r="M2041" s="32">
        <v>10000</v>
      </c>
      <c r="N2041" s="32">
        <v>10000</v>
      </c>
      <c r="O2041" s="32">
        <v>610</v>
      </c>
      <c r="P2041" s="32" t="s">
        <v>13985</v>
      </c>
    </row>
    <row r="2042" customHeight="1" spans="1:16">
      <c r="A2042" s="31">
        <v>2041</v>
      </c>
      <c r="B2042" s="30" t="s">
        <v>13316</v>
      </c>
      <c r="C2042" s="30" t="s">
        <v>13317</v>
      </c>
      <c r="D2042" s="38" t="s">
        <v>13986</v>
      </c>
      <c r="E2042" s="30" t="s">
        <v>13987</v>
      </c>
      <c r="F2042" s="30" t="s">
        <v>20</v>
      </c>
      <c r="G2042" s="30" t="s">
        <v>13988</v>
      </c>
      <c r="H2042" s="38" t="s">
        <v>13989</v>
      </c>
      <c r="I2042" s="30" t="s">
        <v>13990</v>
      </c>
      <c r="J2042" s="32" t="s">
        <v>13991</v>
      </c>
      <c r="K2042" s="32" t="s">
        <v>109</v>
      </c>
      <c r="L2042" s="32"/>
      <c r="M2042" s="32">
        <v>10000</v>
      </c>
      <c r="N2042" s="32">
        <v>10000</v>
      </c>
      <c r="O2042" s="32">
        <v>740</v>
      </c>
      <c r="P2042" s="32" t="s">
        <v>13985</v>
      </c>
    </row>
    <row r="2043" customHeight="1" spans="1:16">
      <c r="A2043" s="31">
        <v>2042</v>
      </c>
      <c r="B2043" s="30" t="s">
        <v>13316</v>
      </c>
      <c r="C2043" s="30" t="s">
        <v>13317</v>
      </c>
      <c r="D2043" s="38" t="s">
        <v>13992</v>
      </c>
      <c r="E2043" s="30" t="s">
        <v>13993</v>
      </c>
      <c r="F2043" s="30" t="s">
        <v>20</v>
      </c>
      <c r="G2043" s="30" t="s">
        <v>13994</v>
      </c>
      <c r="H2043" s="38" t="s">
        <v>13995</v>
      </c>
      <c r="I2043" s="30" t="s">
        <v>13996</v>
      </c>
      <c r="J2043" s="32" t="s">
        <v>13963</v>
      </c>
      <c r="K2043" s="32" t="s">
        <v>109</v>
      </c>
      <c r="L2043" s="32"/>
      <c r="M2043" s="32">
        <v>10000</v>
      </c>
      <c r="N2043" s="32">
        <v>10000</v>
      </c>
      <c r="O2043" s="32">
        <v>470</v>
      </c>
      <c r="P2043" s="32" t="s">
        <v>13997</v>
      </c>
    </row>
    <row r="2044" s="10" customFormat="1" customHeight="1" spans="1:16">
      <c r="A2044" s="31">
        <v>2043</v>
      </c>
      <c r="B2044" s="30" t="s">
        <v>13998</v>
      </c>
      <c r="C2044" s="32" t="s">
        <v>13999</v>
      </c>
      <c r="D2044" s="38" t="s">
        <v>14000</v>
      </c>
      <c r="E2044" s="32" t="s">
        <v>14001</v>
      </c>
      <c r="F2044" s="32" t="s">
        <v>907</v>
      </c>
      <c r="G2044" s="32" t="s">
        <v>14002</v>
      </c>
      <c r="H2044" s="38" t="s">
        <v>14003</v>
      </c>
      <c r="I2044" s="32" t="s">
        <v>14004</v>
      </c>
      <c r="J2044" s="32"/>
      <c r="K2044" s="32"/>
      <c r="L2044" s="36">
        <v>5000</v>
      </c>
      <c r="M2044" s="36">
        <v>5000</v>
      </c>
      <c r="N2044" s="36">
        <v>10000</v>
      </c>
      <c r="O2044" s="36">
        <v>535</v>
      </c>
      <c r="P2044" s="36" t="s">
        <v>14005</v>
      </c>
    </row>
    <row r="2045" s="10" customFormat="1" customHeight="1" spans="1:16">
      <c r="A2045" s="31">
        <v>2044</v>
      </c>
      <c r="B2045" s="30" t="s">
        <v>13998</v>
      </c>
      <c r="C2045" s="32" t="s">
        <v>13999</v>
      </c>
      <c r="D2045" s="38" t="s">
        <v>14006</v>
      </c>
      <c r="E2045" s="32" t="s">
        <v>14007</v>
      </c>
      <c r="F2045" s="32" t="s">
        <v>20</v>
      </c>
      <c r="G2045" s="32" t="s">
        <v>14008</v>
      </c>
      <c r="H2045" s="38" t="s">
        <v>14009</v>
      </c>
      <c r="I2045" s="32" t="s">
        <v>14010</v>
      </c>
      <c r="J2045" s="32" t="s">
        <v>14011</v>
      </c>
      <c r="K2045" s="32" t="s">
        <v>11104</v>
      </c>
      <c r="L2045" s="36">
        <v>5000</v>
      </c>
      <c r="M2045" s="36">
        <v>5000</v>
      </c>
      <c r="N2045" s="36">
        <v>10000</v>
      </c>
      <c r="O2045" s="36">
        <v>880</v>
      </c>
      <c r="P2045" s="36" t="s">
        <v>14012</v>
      </c>
    </row>
    <row r="2046" s="10" customFormat="1" customHeight="1" spans="1:16">
      <c r="A2046" s="31">
        <v>2045</v>
      </c>
      <c r="B2046" s="30" t="s">
        <v>13998</v>
      </c>
      <c r="C2046" s="32" t="s">
        <v>13999</v>
      </c>
      <c r="D2046" s="38" t="s">
        <v>14013</v>
      </c>
      <c r="E2046" s="32" t="s">
        <v>14014</v>
      </c>
      <c r="F2046" s="32" t="s">
        <v>907</v>
      </c>
      <c r="G2046" s="32" t="s">
        <v>14015</v>
      </c>
      <c r="H2046" s="38" t="s">
        <v>14016</v>
      </c>
      <c r="I2046" s="32" t="s">
        <v>14017</v>
      </c>
      <c r="J2046" s="32" t="s">
        <v>14018</v>
      </c>
      <c r="K2046" s="32" t="s">
        <v>14019</v>
      </c>
      <c r="L2046" s="36">
        <v>5000</v>
      </c>
      <c r="M2046" s="36">
        <v>5000</v>
      </c>
      <c r="N2046" s="36">
        <v>10000</v>
      </c>
      <c r="O2046" s="36">
        <v>360</v>
      </c>
      <c r="P2046" s="36" t="s">
        <v>14020</v>
      </c>
    </row>
    <row r="2047" s="10" customFormat="1" customHeight="1" spans="1:16">
      <c r="A2047" s="31">
        <v>2046</v>
      </c>
      <c r="B2047" s="30" t="s">
        <v>13998</v>
      </c>
      <c r="C2047" s="32" t="s">
        <v>13999</v>
      </c>
      <c r="D2047" s="38" t="s">
        <v>14021</v>
      </c>
      <c r="E2047" s="32" t="s">
        <v>14022</v>
      </c>
      <c r="F2047" s="32" t="s">
        <v>20</v>
      </c>
      <c r="G2047" s="32" t="s">
        <v>14023</v>
      </c>
      <c r="H2047" s="38" t="s">
        <v>14024</v>
      </c>
      <c r="I2047" s="32" t="s">
        <v>14025</v>
      </c>
      <c r="J2047" s="32" t="s">
        <v>14026</v>
      </c>
      <c r="K2047" s="32" t="s">
        <v>14027</v>
      </c>
      <c r="L2047" s="36">
        <v>5000</v>
      </c>
      <c r="M2047" s="36">
        <v>5000</v>
      </c>
      <c r="N2047" s="36">
        <v>10000</v>
      </c>
      <c r="O2047" s="36">
        <v>360</v>
      </c>
      <c r="P2047" s="36" t="s">
        <v>14028</v>
      </c>
    </row>
    <row r="2048" s="10" customFormat="1" customHeight="1" spans="1:16">
      <c r="A2048" s="31">
        <v>2047</v>
      </c>
      <c r="B2048" s="38" t="s">
        <v>13998</v>
      </c>
      <c r="C2048" s="38" t="s">
        <v>13999</v>
      </c>
      <c r="D2048" s="38" t="s">
        <v>14029</v>
      </c>
      <c r="E2048" s="38" t="s">
        <v>14030</v>
      </c>
      <c r="F2048" s="38" t="s">
        <v>20</v>
      </c>
      <c r="G2048" s="38" t="s">
        <v>14031</v>
      </c>
      <c r="H2048" s="38" t="s">
        <v>14032</v>
      </c>
      <c r="I2048" s="38" t="s">
        <v>14033</v>
      </c>
      <c r="J2048" s="38" t="s">
        <v>14034</v>
      </c>
      <c r="K2048" s="38" t="s">
        <v>63</v>
      </c>
      <c r="L2048" s="30">
        <v>5000</v>
      </c>
      <c r="M2048" s="30">
        <v>5000</v>
      </c>
      <c r="N2048" s="30">
        <v>10000</v>
      </c>
      <c r="O2048" s="30">
        <v>360</v>
      </c>
      <c r="P2048" s="38" t="s">
        <v>14035</v>
      </c>
    </row>
    <row r="2049" s="10" customFormat="1" customHeight="1" spans="1:16">
      <c r="A2049" s="31">
        <v>2048</v>
      </c>
      <c r="B2049" s="38" t="s">
        <v>13998</v>
      </c>
      <c r="C2049" s="38" t="s">
        <v>13999</v>
      </c>
      <c r="D2049" s="38" t="s">
        <v>14036</v>
      </c>
      <c r="E2049" s="38" t="s">
        <v>14037</v>
      </c>
      <c r="F2049" s="38" t="s">
        <v>20</v>
      </c>
      <c r="G2049" s="38" t="s">
        <v>14038</v>
      </c>
      <c r="H2049" s="38" t="s">
        <v>14039</v>
      </c>
      <c r="I2049" s="38" t="s">
        <v>14040</v>
      </c>
      <c r="J2049" s="38" t="s">
        <v>14041</v>
      </c>
      <c r="K2049" s="38" t="s">
        <v>63</v>
      </c>
      <c r="L2049" s="30">
        <v>5000</v>
      </c>
      <c r="M2049" s="30">
        <v>5000</v>
      </c>
      <c r="N2049" s="30">
        <v>10000</v>
      </c>
      <c r="O2049" s="30">
        <v>360</v>
      </c>
      <c r="P2049" s="38" t="s">
        <v>14042</v>
      </c>
    </row>
    <row r="2050" s="10" customFormat="1" customHeight="1" spans="1:16">
      <c r="A2050" s="31">
        <v>2049</v>
      </c>
      <c r="B2050" s="38" t="s">
        <v>13998</v>
      </c>
      <c r="C2050" s="38" t="s">
        <v>13999</v>
      </c>
      <c r="D2050" s="38" t="s">
        <v>14043</v>
      </c>
      <c r="E2050" s="38" t="s">
        <v>14044</v>
      </c>
      <c r="F2050" s="38" t="s">
        <v>1083</v>
      </c>
      <c r="G2050" s="38" t="s">
        <v>14045</v>
      </c>
      <c r="H2050" s="38" t="s">
        <v>14046</v>
      </c>
      <c r="I2050" s="38" t="s">
        <v>14047</v>
      </c>
      <c r="J2050" s="38" t="s">
        <v>14048</v>
      </c>
      <c r="K2050" s="38" t="s">
        <v>80</v>
      </c>
      <c r="L2050" s="30">
        <v>5000</v>
      </c>
      <c r="M2050" s="30">
        <v>5000</v>
      </c>
      <c r="N2050" s="30">
        <v>10000</v>
      </c>
      <c r="O2050" s="30">
        <v>360</v>
      </c>
      <c r="P2050" s="38" t="s">
        <v>14049</v>
      </c>
    </row>
    <row r="2051" s="10" customFormat="1" customHeight="1" spans="1:16">
      <c r="A2051" s="31">
        <v>2050</v>
      </c>
      <c r="B2051" s="38" t="s">
        <v>13998</v>
      </c>
      <c r="C2051" s="38" t="s">
        <v>13999</v>
      </c>
      <c r="D2051" s="38" t="s">
        <v>14050</v>
      </c>
      <c r="E2051" s="38" t="s">
        <v>14051</v>
      </c>
      <c r="F2051" s="38" t="s">
        <v>1083</v>
      </c>
      <c r="G2051" s="38" t="s">
        <v>14052</v>
      </c>
      <c r="H2051" s="38" t="s">
        <v>14053</v>
      </c>
      <c r="I2051" s="38" t="s">
        <v>14054</v>
      </c>
      <c r="J2051" s="38" t="s">
        <v>14055</v>
      </c>
      <c r="K2051" s="38" t="s">
        <v>109</v>
      </c>
      <c r="L2051" s="30">
        <v>5000</v>
      </c>
      <c r="M2051" s="30">
        <v>5000</v>
      </c>
      <c r="N2051" s="30">
        <v>10000</v>
      </c>
      <c r="O2051" s="30">
        <v>790</v>
      </c>
      <c r="P2051" s="38" t="s">
        <v>14056</v>
      </c>
    </row>
    <row r="2052" s="10" customFormat="1" customHeight="1" spans="1:16">
      <c r="A2052" s="31">
        <v>2051</v>
      </c>
      <c r="B2052" s="38" t="s">
        <v>13998</v>
      </c>
      <c r="C2052" s="38" t="s">
        <v>13999</v>
      </c>
      <c r="D2052" s="38" t="s">
        <v>14057</v>
      </c>
      <c r="E2052" s="38" t="s">
        <v>14058</v>
      </c>
      <c r="F2052" s="38" t="s">
        <v>1083</v>
      </c>
      <c r="G2052" s="38" t="s">
        <v>14059</v>
      </c>
      <c r="H2052" s="38" t="s">
        <v>14060</v>
      </c>
      <c r="I2052" s="38" t="s">
        <v>14061</v>
      </c>
      <c r="J2052" s="38" t="s">
        <v>14062</v>
      </c>
      <c r="K2052" s="38" t="s">
        <v>109</v>
      </c>
      <c r="L2052" s="30">
        <v>5000</v>
      </c>
      <c r="M2052" s="30">
        <v>5000</v>
      </c>
      <c r="N2052" s="30">
        <v>10000</v>
      </c>
      <c r="O2052" s="30">
        <v>360</v>
      </c>
      <c r="P2052" s="38" t="s">
        <v>14063</v>
      </c>
    </row>
    <row r="2053" s="10" customFormat="1" customHeight="1" spans="1:16">
      <c r="A2053" s="31">
        <v>2052</v>
      </c>
      <c r="B2053" s="38" t="s">
        <v>13998</v>
      </c>
      <c r="C2053" s="38" t="s">
        <v>13999</v>
      </c>
      <c r="D2053" s="38" t="s">
        <v>14064</v>
      </c>
      <c r="E2053" s="38" t="s">
        <v>14065</v>
      </c>
      <c r="F2053" s="38" t="s">
        <v>20</v>
      </c>
      <c r="G2053" s="38" t="s">
        <v>14066</v>
      </c>
      <c r="H2053" s="38" t="s">
        <v>14067</v>
      </c>
      <c r="I2053" s="38" t="s">
        <v>14068</v>
      </c>
      <c r="J2053" s="38" t="s">
        <v>14069</v>
      </c>
      <c r="K2053" s="38" t="s">
        <v>14070</v>
      </c>
      <c r="L2053" s="30">
        <v>5000</v>
      </c>
      <c r="M2053" s="30">
        <v>5000</v>
      </c>
      <c r="N2053" s="30">
        <v>10000</v>
      </c>
      <c r="O2053" s="30">
        <v>360</v>
      </c>
      <c r="P2053" s="38" t="s">
        <v>14071</v>
      </c>
    </row>
    <row r="2054" s="10" customFormat="1" customHeight="1" spans="1:16">
      <c r="A2054" s="31">
        <v>2053</v>
      </c>
      <c r="B2054" s="38" t="s">
        <v>13998</v>
      </c>
      <c r="C2054" s="38" t="s">
        <v>13999</v>
      </c>
      <c r="D2054" s="38" t="s">
        <v>14072</v>
      </c>
      <c r="E2054" s="38" t="s">
        <v>14073</v>
      </c>
      <c r="F2054" s="38" t="s">
        <v>20</v>
      </c>
      <c r="G2054" s="38" t="s">
        <v>14074</v>
      </c>
      <c r="H2054" s="38" t="s">
        <v>14075</v>
      </c>
      <c r="I2054" s="38" t="s">
        <v>14076</v>
      </c>
      <c r="J2054" s="38" t="s">
        <v>14077</v>
      </c>
      <c r="K2054" s="38" t="s">
        <v>109</v>
      </c>
      <c r="L2054" s="30">
        <v>5000</v>
      </c>
      <c r="M2054" s="30">
        <v>5000</v>
      </c>
      <c r="N2054" s="30">
        <v>10000</v>
      </c>
      <c r="O2054" s="30">
        <v>360</v>
      </c>
      <c r="P2054" s="38" t="s">
        <v>14078</v>
      </c>
    </row>
    <row r="2055" s="10" customFormat="1" customHeight="1" spans="1:16">
      <c r="A2055" s="31">
        <v>2054</v>
      </c>
      <c r="B2055" s="38" t="s">
        <v>13998</v>
      </c>
      <c r="C2055" s="38" t="s">
        <v>13999</v>
      </c>
      <c r="D2055" s="38" t="s">
        <v>14079</v>
      </c>
      <c r="E2055" s="38" t="s">
        <v>14080</v>
      </c>
      <c r="F2055" s="38" t="s">
        <v>20</v>
      </c>
      <c r="G2055" s="38" t="s">
        <v>14081</v>
      </c>
      <c r="H2055" s="38" t="s">
        <v>14082</v>
      </c>
      <c r="I2055" s="38" t="s">
        <v>14083</v>
      </c>
      <c r="J2055" s="38" t="s">
        <v>14084</v>
      </c>
      <c r="K2055" s="38" t="s">
        <v>63</v>
      </c>
      <c r="L2055" s="30">
        <v>5000</v>
      </c>
      <c r="M2055" s="30">
        <v>5000</v>
      </c>
      <c r="N2055" s="30">
        <v>10000</v>
      </c>
      <c r="O2055" s="30">
        <v>360</v>
      </c>
      <c r="P2055" s="38" t="s">
        <v>14085</v>
      </c>
    </row>
    <row r="2056" s="10" customFormat="1" customHeight="1" spans="1:16">
      <c r="A2056" s="31">
        <v>2055</v>
      </c>
      <c r="B2056" s="38" t="s">
        <v>13998</v>
      </c>
      <c r="C2056" s="38" t="s">
        <v>13999</v>
      </c>
      <c r="D2056" s="38" t="s">
        <v>14086</v>
      </c>
      <c r="E2056" s="38" t="s">
        <v>14087</v>
      </c>
      <c r="F2056" s="38" t="s">
        <v>20</v>
      </c>
      <c r="G2056" s="38" t="s">
        <v>14088</v>
      </c>
      <c r="H2056" s="38" t="s">
        <v>14089</v>
      </c>
      <c r="I2056" s="38" t="s">
        <v>14090</v>
      </c>
      <c r="J2056" s="38" t="s">
        <v>14091</v>
      </c>
      <c r="K2056" s="38" t="s">
        <v>109</v>
      </c>
      <c r="L2056" s="30">
        <v>5000</v>
      </c>
      <c r="M2056" s="30">
        <v>5000</v>
      </c>
      <c r="N2056" s="30">
        <v>10000</v>
      </c>
      <c r="O2056" s="30">
        <v>350</v>
      </c>
      <c r="P2056" s="38" t="s">
        <v>14092</v>
      </c>
    </row>
    <row r="2057" s="10" customFormat="1" customHeight="1" spans="1:16">
      <c r="A2057" s="31">
        <v>2056</v>
      </c>
      <c r="B2057" s="38" t="s">
        <v>13998</v>
      </c>
      <c r="C2057" s="38" t="s">
        <v>13999</v>
      </c>
      <c r="D2057" s="38" t="s">
        <v>14093</v>
      </c>
      <c r="E2057" s="38" t="s">
        <v>14094</v>
      </c>
      <c r="F2057" s="38" t="s">
        <v>907</v>
      </c>
      <c r="G2057" s="38" t="s">
        <v>14095</v>
      </c>
      <c r="H2057" s="30">
        <v>20150201185</v>
      </c>
      <c r="I2057" s="38" t="s">
        <v>14096</v>
      </c>
      <c r="J2057" s="38" t="s">
        <v>14097</v>
      </c>
      <c r="K2057" s="38" t="s">
        <v>109</v>
      </c>
      <c r="L2057" s="30">
        <v>5000</v>
      </c>
      <c r="M2057" s="30">
        <v>5000</v>
      </c>
      <c r="N2057" s="30">
        <v>10000</v>
      </c>
      <c r="O2057" s="30">
        <v>350</v>
      </c>
      <c r="P2057" s="38" t="s">
        <v>14098</v>
      </c>
    </row>
    <row r="2058" s="10" customFormat="1" customHeight="1" spans="1:16">
      <c r="A2058" s="31">
        <v>2057</v>
      </c>
      <c r="B2058" s="38" t="s">
        <v>13998</v>
      </c>
      <c r="C2058" s="38" t="s">
        <v>13999</v>
      </c>
      <c r="D2058" s="38" t="s">
        <v>14099</v>
      </c>
      <c r="E2058" s="38" t="s">
        <v>14100</v>
      </c>
      <c r="F2058" s="38" t="s">
        <v>20</v>
      </c>
      <c r="G2058" s="38" t="s">
        <v>14101</v>
      </c>
      <c r="H2058" s="38" t="s">
        <v>14102</v>
      </c>
      <c r="I2058" s="38" t="s">
        <v>14103</v>
      </c>
      <c r="J2058" s="38" t="s">
        <v>14104</v>
      </c>
      <c r="K2058" s="38" t="s">
        <v>14105</v>
      </c>
      <c r="L2058" s="30">
        <v>5000</v>
      </c>
      <c r="M2058" s="30">
        <v>5000</v>
      </c>
      <c r="N2058" s="30">
        <v>10000</v>
      </c>
      <c r="O2058" s="30">
        <v>360</v>
      </c>
      <c r="P2058" s="38" t="s">
        <v>14106</v>
      </c>
    </row>
    <row r="2059" s="10" customFormat="1" customHeight="1" spans="1:16">
      <c r="A2059" s="31">
        <v>2058</v>
      </c>
      <c r="B2059" s="38" t="s">
        <v>13998</v>
      </c>
      <c r="C2059" s="38" t="s">
        <v>13999</v>
      </c>
      <c r="D2059" s="38" t="s">
        <v>14107</v>
      </c>
      <c r="E2059" s="38" t="s">
        <v>14108</v>
      </c>
      <c r="F2059" s="38" t="s">
        <v>20</v>
      </c>
      <c r="G2059" s="38" t="s">
        <v>14109</v>
      </c>
      <c r="H2059" s="38" t="s">
        <v>14110</v>
      </c>
      <c r="I2059" s="38" t="s">
        <v>14111</v>
      </c>
      <c r="J2059" s="38" t="s">
        <v>14112</v>
      </c>
      <c r="K2059" s="38" t="s">
        <v>14113</v>
      </c>
      <c r="L2059" s="30">
        <v>5000</v>
      </c>
      <c r="M2059" s="30">
        <v>5000</v>
      </c>
      <c r="N2059" s="30">
        <v>10000</v>
      </c>
      <c r="O2059" s="30">
        <v>360</v>
      </c>
      <c r="P2059" s="38" t="s">
        <v>14114</v>
      </c>
    </row>
    <row r="2060" s="10" customFormat="1" customHeight="1" spans="1:16">
      <c r="A2060" s="31">
        <v>2059</v>
      </c>
      <c r="B2060" s="38" t="s">
        <v>13998</v>
      </c>
      <c r="C2060" s="38" t="s">
        <v>13999</v>
      </c>
      <c r="D2060" s="38" t="s">
        <v>14115</v>
      </c>
      <c r="E2060" s="38" t="s">
        <v>14116</v>
      </c>
      <c r="F2060" s="38" t="s">
        <v>20</v>
      </c>
      <c r="G2060" s="38" t="s">
        <v>14117</v>
      </c>
      <c r="H2060" s="38" t="s">
        <v>14118</v>
      </c>
      <c r="I2060" s="38" t="s">
        <v>14119</v>
      </c>
      <c r="J2060" s="38" t="s">
        <v>14120</v>
      </c>
      <c r="K2060" s="38" t="s">
        <v>63</v>
      </c>
      <c r="L2060" s="30">
        <v>5000</v>
      </c>
      <c r="M2060" s="30">
        <v>5000</v>
      </c>
      <c r="N2060" s="30">
        <v>10000</v>
      </c>
      <c r="O2060" s="30">
        <v>360</v>
      </c>
      <c r="P2060" s="38" t="s">
        <v>14121</v>
      </c>
    </row>
    <row r="2061" s="10" customFormat="1" customHeight="1" spans="1:16">
      <c r="A2061" s="31">
        <v>2060</v>
      </c>
      <c r="B2061" s="38" t="s">
        <v>13998</v>
      </c>
      <c r="C2061" s="38" t="s">
        <v>13999</v>
      </c>
      <c r="D2061" s="38" t="s">
        <v>14122</v>
      </c>
      <c r="E2061" s="38" t="s">
        <v>14123</v>
      </c>
      <c r="F2061" s="38" t="s">
        <v>20</v>
      </c>
      <c r="G2061" s="38" t="s">
        <v>14124</v>
      </c>
      <c r="H2061" s="38" t="s">
        <v>14125</v>
      </c>
      <c r="I2061" s="38" t="s">
        <v>14126</v>
      </c>
      <c r="J2061" s="38" t="s">
        <v>14127</v>
      </c>
      <c r="K2061" s="38" t="s">
        <v>109</v>
      </c>
      <c r="L2061" s="30">
        <v>5000</v>
      </c>
      <c r="M2061" s="30">
        <v>5000</v>
      </c>
      <c r="N2061" s="30">
        <v>10000</v>
      </c>
      <c r="O2061" s="30">
        <v>360</v>
      </c>
      <c r="P2061" s="38" t="s">
        <v>14128</v>
      </c>
    </row>
    <row r="2062" s="10" customFormat="1" customHeight="1" spans="1:16">
      <c r="A2062" s="31">
        <v>2061</v>
      </c>
      <c r="B2062" s="38" t="s">
        <v>13998</v>
      </c>
      <c r="C2062" s="38" t="s">
        <v>13999</v>
      </c>
      <c r="D2062" s="38" t="s">
        <v>14129</v>
      </c>
      <c r="E2062" s="38" t="s">
        <v>14130</v>
      </c>
      <c r="F2062" s="38" t="s">
        <v>20</v>
      </c>
      <c r="G2062" s="38" t="s">
        <v>14131</v>
      </c>
      <c r="H2062" s="38" t="s">
        <v>14132</v>
      </c>
      <c r="I2062" s="38" t="s">
        <v>14133</v>
      </c>
      <c r="J2062" s="38" t="s">
        <v>14134</v>
      </c>
      <c r="K2062" s="38" t="s">
        <v>14135</v>
      </c>
      <c r="L2062" s="30">
        <v>5000</v>
      </c>
      <c r="M2062" s="30">
        <v>5000</v>
      </c>
      <c r="N2062" s="30">
        <v>10000</v>
      </c>
      <c r="O2062" s="30">
        <v>360</v>
      </c>
      <c r="P2062" s="38" t="s">
        <v>14136</v>
      </c>
    </row>
    <row r="2063" s="10" customFormat="1" customHeight="1" spans="1:16">
      <c r="A2063" s="31">
        <v>2062</v>
      </c>
      <c r="B2063" s="38" t="s">
        <v>13998</v>
      </c>
      <c r="C2063" s="38" t="s">
        <v>13999</v>
      </c>
      <c r="D2063" s="38" t="s">
        <v>14137</v>
      </c>
      <c r="E2063" s="38" t="s">
        <v>14138</v>
      </c>
      <c r="F2063" s="38" t="s">
        <v>20</v>
      </c>
      <c r="G2063" s="38" t="s">
        <v>14139</v>
      </c>
      <c r="H2063" s="38" t="s">
        <v>14140</v>
      </c>
      <c r="I2063" s="38" t="s">
        <v>14141</v>
      </c>
      <c r="J2063" s="38" t="s">
        <v>14142</v>
      </c>
      <c r="K2063" s="38" t="s">
        <v>4253</v>
      </c>
      <c r="L2063" s="30">
        <v>5000</v>
      </c>
      <c r="M2063" s="30">
        <v>5000</v>
      </c>
      <c r="N2063" s="30">
        <v>10000</v>
      </c>
      <c r="O2063" s="30">
        <v>880</v>
      </c>
      <c r="P2063" s="38" t="s">
        <v>14143</v>
      </c>
    </row>
    <row r="2064" s="10" customFormat="1" customHeight="1" spans="1:16">
      <c r="A2064" s="31">
        <v>2063</v>
      </c>
      <c r="B2064" s="38" t="s">
        <v>13998</v>
      </c>
      <c r="C2064" s="38" t="s">
        <v>13999</v>
      </c>
      <c r="D2064" s="38" t="s">
        <v>14144</v>
      </c>
      <c r="E2064" s="38" t="s">
        <v>14145</v>
      </c>
      <c r="F2064" s="38" t="s">
        <v>20</v>
      </c>
      <c r="G2064" s="38" t="s">
        <v>14146</v>
      </c>
      <c r="H2064" s="38" t="s">
        <v>14147</v>
      </c>
      <c r="I2064" s="38" t="s">
        <v>14148</v>
      </c>
      <c r="J2064" s="38" t="s">
        <v>14149</v>
      </c>
      <c r="K2064" s="38" t="s">
        <v>3484</v>
      </c>
      <c r="L2064" s="30">
        <v>5000</v>
      </c>
      <c r="M2064" s="30">
        <v>5000</v>
      </c>
      <c r="N2064" s="30">
        <v>10000</v>
      </c>
      <c r="O2064" s="30">
        <v>360</v>
      </c>
      <c r="P2064" s="38" t="s">
        <v>14150</v>
      </c>
    </row>
    <row r="2065" s="10" customFormat="1" customHeight="1" spans="1:16">
      <c r="A2065" s="31">
        <v>2064</v>
      </c>
      <c r="B2065" s="38" t="s">
        <v>13998</v>
      </c>
      <c r="C2065" s="38" t="s">
        <v>13999</v>
      </c>
      <c r="D2065" s="38" t="s">
        <v>14151</v>
      </c>
      <c r="E2065" s="38" t="s">
        <v>14152</v>
      </c>
      <c r="F2065" s="38" t="s">
        <v>20</v>
      </c>
      <c r="G2065" s="38" t="s">
        <v>14153</v>
      </c>
      <c r="H2065" s="38" t="s">
        <v>14154</v>
      </c>
      <c r="I2065" s="38" t="s">
        <v>14155</v>
      </c>
      <c r="J2065" s="38" t="s">
        <v>14156</v>
      </c>
      <c r="K2065" s="38" t="s">
        <v>2448</v>
      </c>
      <c r="L2065" s="30">
        <v>5000</v>
      </c>
      <c r="M2065" s="30">
        <v>5000</v>
      </c>
      <c r="N2065" s="30">
        <v>10000</v>
      </c>
      <c r="O2065" s="30">
        <v>360</v>
      </c>
      <c r="P2065" s="38" t="s">
        <v>14157</v>
      </c>
    </row>
    <row r="2066" s="10" customFormat="1" customHeight="1" spans="1:16">
      <c r="A2066" s="31">
        <v>2065</v>
      </c>
      <c r="B2066" s="38" t="s">
        <v>13998</v>
      </c>
      <c r="C2066" s="38" t="s">
        <v>13999</v>
      </c>
      <c r="D2066" s="38" t="s">
        <v>14158</v>
      </c>
      <c r="E2066" s="38" t="s">
        <v>14159</v>
      </c>
      <c r="F2066" s="38" t="s">
        <v>20</v>
      </c>
      <c r="G2066" s="38" t="s">
        <v>14160</v>
      </c>
      <c r="H2066" s="38" t="s">
        <v>14161</v>
      </c>
      <c r="I2066" s="38" t="s">
        <v>14162</v>
      </c>
      <c r="J2066" s="38" t="s">
        <v>14163</v>
      </c>
      <c r="K2066" s="38" t="s">
        <v>14027</v>
      </c>
      <c r="L2066" s="30">
        <v>5000</v>
      </c>
      <c r="M2066" s="30">
        <v>5000</v>
      </c>
      <c r="N2066" s="30">
        <v>10000</v>
      </c>
      <c r="O2066" s="30">
        <v>360</v>
      </c>
      <c r="P2066" s="38" t="s">
        <v>14164</v>
      </c>
    </row>
    <row r="2067" s="10" customFormat="1" customHeight="1" spans="1:16">
      <c r="A2067" s="31">
        <v>2066</v>
      </c>
      <c r="B2067" s="38" t="s">
        <v>13998</v>
      </c>
      <c r="C2067" s="38" t="s">
        <v>13999</v>
      </c>
      <c r="D2067" s="38" t="s">
        <v>14165</v>
      </c>
      <c r="E2067" s="38" t="s">
        <v>14166</v>
      </c>
      <c r="F2067" s="38" t="s">
        <v>907</v>
      </c>
      <c r="G2067" s="38" t="s">
        <v>14167</v>
      </c>
      <c r="H2067" s="38" t="s">
        <v>14168</v>
      </c>
      <c r="I2067" s="38" t="s">
        <v>14169</v>
      </c>
      <c r="J2067" s="38" t="s">
        <v>14170</v>
      </c>
      <c r="K2067" s="38" t="s">
        <v>14171</v>
      </c>
      <c r="L2067" s="30">
        <v>5000</v>
      </c>
      <c r="M2067" s="30">
        <v>5000</v>
      </c>
      <c r="N2067" s="30">
        <v>10000</v>
      </c>
      <c r="O2067" s="30">
        <v>360</v>
      </c>
      <c r="P2067" s="38" t="s">
        <v>14172</v>
      </c>
    </row>
    <row r="2068" s="10" customFormat="1" customHeight="1" spans="1:16">
      <c r="A2068" s="31">
        <v>2067</v>
      </c>
      <c r="B2068" s="38" t="s">
        <v>13998</v>
      </c>
      <c r="C2068" s="38" t="s">
        <v>13999</v>
      </c>
      <c r="D2068" s="38" t="s">
        <v>14173</v>
      </c>
      <c r="E2068" s="38" t="s">
        <v>14174</v>
      </c>
      <c r="F2068" s="38" t="s">
        <v>20</v>
      </c>
      <c r="G2068" s="38" t="s">
        <v>14175</v>
      </c>
      <c r="H2068" s="38" t="s">
        <v>14176</v>
      </c>
      <c r="I2068" s="38" t="s">
        <v>14177</v>
      </c>
      <c r="J2068" s="38" t="s">
        <v>14163</v>
      </c>
      <c r="K2068" s="38" t="s">
        <v>14027</v>
      </c>
      <c r="L2068" s="30">
        <v>5000</v>
      </c>
      <c r="M2068" s="30">
        <v>5000</v>
      </c>
      <c r="N2068" s="30">
        <v>10000</v>
      </c>
      <c r="O2068" s="30">
        <v>360</v>
      </c>
      <c r="P2068" s="38" t="s">
        <v>14178</v>
      </c>
    </row>
    <row r="2069" s="10" customFormat="1" customHeight="1" spans="1:16">
      <c r="A2069" s="31">
        <v>2068</v>
      </c>
      <c r="B2069" s="38" t="s">
        <v>13998</v>
      </c>
      <c r="C2069" s="38" t="s">
        <v>13999</v>
      </c>
      <c r="D2069" s="38" t="s">
        <v>14179</v>
      </c>
      <c r="E2069" s="38" t="s">
        <v>14180</v>
      </c>
      <c r="F2069" s="38" t="s">
        <v>907</v>
      </c>
      <c r="G2069" s="38" t="s">
        <v>14181</v>
      </c>
      <c r="H2069" s="38" t="s">
        <v>14182</v>
      </c>
      <c r="I2069" s="38" t="s">
        <v>14183</v>
      </c>
      <c r="J2069" s="38" t="s">
        <v>14184</v>
      </c>
      <c r="K2069" s="38" t="s">
        <v>109</v>
      </c>
      <c r="L2069" s="30">
        <v>5000</v>
      </c>
      <c r="M2069" s="30">
        <v>5000</v>
      </c>
      <c r="N2069" s="30">
        <v>10000</v>
      </c>
      <c r="O2069" s="30">
        <v>360</v>
      </c>
      <c r="P2069" s="38" t="s">
        <v>14185</v>
      </c>
    </row>
    <row r="2070" s="10" customFormat="1" customHeight="1" spans="1:16">
      <c r="A2070" s="31">
        <v>2069</v>
      </c>
      <c r="B2070" s="38" t="s">
        <v>13998</v>
      </c>
      <c r="C2070" s="38" t="s">
        <v>13999</v>
      </c>
      <c r="D2070" s="38" t="s">
        <v>14186</v>
      </c>
      <c r="E2070" s="38" t="s">
        <v>14187</v>
      </c>
      <c r="F2070" s="38" t="s">
        <v>20</v>
      </c>
      <c r="G2070" s="38" t="s">
        <v>14188</v>
      </c>
      <c r="H2070" s="38" t="s">
        <v>14189</v>
      </c>
      <c r="I2070" s="38" t="s">
        <v>14190</v>
      </c>
      <c r="J2070" s="38" t="s">
        <v>14191</v>
      </c>
      <c r="K2070" s="38" t="s">
        <v>80</v>
      </c>
      <c r="L2070" s="30">
        <v>5000</v>
      </c>
      <c r="M2070" s="30">
        <v>5000</v>
      </c>
      <c r="N2070" s="30">
        <v>10000</v>
      </c>
      <c r="O2070" s="30">
        <v>360</v>
      </c>
      <c r="P2070" s="38" t="s">
        <v>14192</v>
      </c>
    </row>
    <row r="2071" s="10" customFormat="1" customHeight="1" spans="1:16">
      <c r="A2071" s="31">
        <v>2070</v>
      </c>
      <c r="B2071" s="38" t="s">
        <v>13998</v>
      </c>
      <c r="C2071" s="38" t="s">
        <v>13999</v>
      </c>
      <c r="D2071" s="38" t="s">
        <v>14193</v>
      </c>
      <c r="E2071" s="38" t="s">
        <v>14194</v>
      </c>
      <c r="F2071" s="38" t="s">
        <v>20</v>
      </c>
      <c r="G2071" s="38" t="s">
        <v>14195</v>
      </c>
      <c r="H2071" s="38" t="s">
        <v>14196</v>
      </c>
      <c r="I2071" s="38" t="s">
        <v>14197</v>
      </c>
      <c r="J2071" s="38" t="s">
        <v>14198</v>
      </c>
      <c r="K2071" s="38" t="s">
        <v>80</v>
      </c>
      <c r="L2071" s="30">
        <v>5000</v>
      </c>
      <c r="M2071" s="30">
        <v>5000</v>
      </c>
      <c r="N2071" s="30">
        <v>10000</v>
      </c>
      <c r="O2071" s="30">
        <v>360</v>
      </c>
      <c r="P2071" s="38" t="s">
        <v>14199</v>
      </c>
    </row>
    <row r="2072" s="11" customFormat="1" customHeight="1" spans="1:16">
      <c r="A2072" s="31">
        <v>2071</v>
      </c>
      <c r="B2072" s="38" t="s">
        <v>13998</v>
      </c>
      <c r="C2072" s="38" t="s">
        <v>13999</v>
      </c>
      <c r="D2072" s="38" t="s">
        <v>14200</v>
      </c>
      <c r="E2072" s="38" t="s">
        <v>14201</v>
      </c>
      <c r="F2072" s="38" t="s">
        <v>20</v>
      </c>
      <c r="G2072" s="38" t="s">
        <v>14202</v>
      </c>
      <c r="H2072" s="38" t="s">
        <v>14203</v>
      </c>
      <c r="I2072" s="38" t="s">
        <v>14204</v>
      </c>
      <c r="J2072" s="38" t="s">
        <v>14205</v>
      </c>
      <c r="K2072" s="38" t="s">
        <v>109</v>
      </c>
      <c r="L2072" s="30">
        <v>0</v>
      </c>
      <c r="M2072" s="30">
        <v>2000</v>
      </c>
      <c r="N2072" s="30">
        <f>SUM(L2072:M2072)</f>
        <v>2000</v>
      </c>
      <c r="O2072" s="30">
        <v>520</v>
      </c>
      <c r="P2072" s="38" t="s">
        <v>14206</v>
      </c>
    </row>
    <row r="2073" s="12" customFormat="1" customHeight="1" spans="1:16">
      <c r="A2073" s="31">
        <v>2072</v>
      </c>
      <c r="B2073" s="38" t="s">
        <v>13998</v>
      </c>
      <c r="C2073" s="38" t="s">
        <v>13999</v>
      </c>
      <c r="D2073" s="38" t="s">
        <v>14207</v>
      </c>
      <c r="E2073" s="38" t="s">
        <v>14208</v>
      </c>
      <c r="F2073" s="38" t="s">
        <v>20</v>
      </c>
      <c r="G2073" s="38" t="s">
        <v>8199</v>
      </c>
      <c r="H2073" s="38" t="s">
        <v>14209</v>
      </c>
      <c r="I2073" s="38" t="s">
        <v>14210</v>
      </c>
      <c r="J2073" s="38" t="s">
        <v>14211</v>
      </c>
      <c r="K2073" s="38" t="s">
        <v>4253</v>
      </c>
      <c r="L2073" s="30">
        <v>0</v>
      </c>
      <c r="M2073" s="30">
        <v>2000</v>
      </c>
      <c r="N2073" s="30">
        <f t="shared" ref="N2073:N2128" si="0">SUM(L2073:M2073)</f>
        <v>2000</v>
      </c>
      <c r="O2073" s="30">
        <v>320</v>
      </c>
      <c r="P2073" s="38" t="s">
        <v>14212</v>
      </c>
    </row>
    <row r="2074" s="13" customFormat="1" customHeight="1" spans="1:16">
      <c r="A2074" s="31">
        <v>2073</v>
      </c>
      <c r="B2074" s="38" t="s">
        <v>13998</v>
      </c>
      <c r="C2074" s="38" t="s">
        <v>13999</v>
      </c>
      <c r="D2074" s="38" t="s">
        <v>14213</v>
      </c>
      <c r="E2074" s="38" t="s">
        <v>14214</v>
      </c>
      <c r="F2074" s="38" t="s">
        <v>20</v>
      </c>
      <c r="G2074" s="38" t="s">
        <v>14215</v>
      </c>
      <c r="H2074" s="38" t="s">
        <v>14216</v>
      </c>
      <c r="I2074" s="38" t="s">
        <v>14217</v>
      </c>
      <c r="J2074" s="38" t="s">
        <v>14218</v>
      </c>
      <c r="K2074" s="38" t="s">
        <v>109</v>
      </c>
      <c r="L2074" s="30">
        <v>0</v>
      </c>
      <c r="M2074" s="30">
        <v>2000</v>
      </c>
      <c r="N2074" s="30">
        <f t="shared" si="0"/>
        <v>2000</v>
      </c>
      <c r="O2074" s="30">
        <v>520</v>
      </c>
      <c r="P2074" s="38" t="s">
        <v>14219</v>
      </c>
    </row>
    <row r="2075" s="13" customFormat="1" customHeight="1" spans="1:16">
      <c r="A2075" s="31">
        <v>2074</v>
      </c>
      <c r="B2075" s="38" t="s">
        <v>13998</v>
      </c>
      <c r="C2075" s="38" t="s">
        <v>13999</v>
      </c>
      <c r="D2075" s="38" t="s">
        <v>14220</v>
      </c>
      <c r="E2075" s="38" t="s">
        <v>14221</v>
      </c>
      <c r="F2075" s="38" t="s">
        <v>20</v>
      </c>
      <c r="G2075" s="38" t="s">
        <v>14222</v>
      </c>
      <c r="H2075" s="38" t="s">
        <v>14223</v>
      </c>
      <c r="I2075" s="38" t="s">
        <v>14224</v>
      </c>
      <c r="J2075" s="38" t="s">
        <v>14225</v>
      </c>
      <c r="K2075" s="38" t="s">
        <v>80</v>
      </c>
      <c r="L2075" s="30">
        <v>0</v>
      </c>
      <c r="M2075" s="30">
        <v>2000</v>
      </c>
      <c r="N2075" s="30">
        <f t="shared" si="0"/>
        <v>2000</v>
      </c>
      <c r="O2075" s="30">
        <v>520</v>
      </c>
      <c r="P2075" s="38" t="s">
        <v>14226</v>
      </c>
    </row>
    <row r="2076" s="13" customFormat="1" customHeight="1" spans="1:16">
      <c r="A2076" s="31">
        <v>2075</v>
      </c>
      <c r="B2076" s="38" t="s">
        <v>13998</v>
      </c>
      <c r="C2076" s="38" t="s">
        <v>13999</v>
      </c>
      <c r="D2076" s="38" t="s">
        <v>14227</v>
      </c>
      <c r="E2076" s="38" t="s">
        <v>14228</v>
      </c>
      <c r="F2076" s="38" t="s">
        <v>20</v>
      </c>
      <c r="G2076" s="38" t="s">
        <v>14229</v>
      </c>
      <c r="H2076" s="38" t="s">
        <v>14230</v>
      </c>
      <c r="I2076" s="38" t="s">
        <v>14231</v>
      </c>
      <c r="J2076" s="38" t="s">
        <v>14232</v>
      </c>
      <c r="K2076" s="38" t="s">
        <v>14233</v>
      </c>
      <c r="L2076" s="30">
        <v>0</v>
      </c>
      <c r="M2076" s="30">
        <v>2000</v>
      </c>
      <c r="N2076" s="30">
        <f t="shared" si="0"/>
        <v>2000</v>
      </c>
      <c r="O2076" s="30">
        <v>520</v>
      </c>
      <c r="P2076" s="38" t="s">
        <v>14234</v>
      </c>
    </row>
    <row r="2077" s="13" customFormat="1" customHeight="1" spans="1:16">
      <c r="A2077" s="31">
        <v>2076</v>
      </c>
      <c r="B2077" s="38" t="s">
        <v>13998</v>
      </c>
      <c r="C2077" s="38" t="s">
        <v>13999</v>
      </c>
      <c r="D2077" s="38" t="s">
        <v>14235</v>
      </c>
      <c r="E2077" s="38" t="s">
        <v>14236</v>
      </c>
      <c r="F2077" s="38" t="s">
        <v>20</v>
      </c>
      <c r="G2077" s="38" t="s">
        <v>14237</v>
      </c>
      <c r="H2077" s="38" t="s">
        <v>14238</v>
      </c>
      <c r="I2077" s="38" t="s">
        <v>14239</v>
      </c>
      <c r="J2077" s="38" t="s">
        <v>14240</v>
      </c>
      <c r="K2077" s="38" t="s">
        <v>4492</v>
      </c>
      <c r="L2077" s="30">
        <v>0</v>
      </c>
      <c r="M2077" s="30">
        <v>2000</v>
      </c>
      <c r="N2077" s="30">
        <f t="shared" si="0"/>
        <v>2000</v>
      </c>
      <c r="O2077" s="30">
        <v>320</v>
      </c>
      <c r="P2077" s="38" t="s">
        <v>14241</v>
      </c>
    </row>
    <row r="2078" s="14" customFormat="1" customHeight="1" spans="1:16">
      <c r="A2078" s="31">
        <v>2077</v>
      </c>
      <c r="B2078" s="38" t="s">
        <v>13998</v>
      </c>
      <c r="C2078" s="38" t="s">
        <v>13999</v>
      </c>
      <c r="D2078" s="38" t="s">
        <v>14242</v>
      </c>
      <c r="E2078" s="38" t="s">
        <v>14243</v>
      </c>
      <c r="F2078" s="38" t="s">
        <v>20</v>
      </c>
      <c r="G2078" s="38" t="s">
        <v>14244</v>
      </c>
      <c r="H2078" s="38" t="s">
        <v>14245</v>
      </c>
      <c r="I2078" s="38" t="s">
        <v>14246</v>
      </c>
      <c r="J2078" s="38" t="s">
        <v>14247</v>
      </c>
      <c r="K2078" s="38" t="s">
        <v>109</v>
      </c>
      <c r="L2078" s="30">
        <v>0</v>
      </c>
      <c r="M2078" s="30">
        <v>2000</v>
      </c>
      <c r="N2078" s="30">
        <f t="shared" si="0"/>
        <v>2000</v>
      </c>
      <c r="O2078" s="30">
        <v>190</v>
      </c>
      <c r="P2078" s="38" t="s">
        <v>14248</v>
      </c>
    </row>
    <row r="2079" s="12" customFormat="1" customHeight="1" spans="1:16">
      <c r="A2079" s="31">
        <v>2078</v>
      </c>
      <c r="B2079" s="38" t="s">
        <v>13998</v>
      </c>
      <c r="C2079" s="38" t="s">
        <v>13999</v>
      </c>
      <c r="D2079" s="38" t="s">
        <v>14249</v>
      </c>
      <c r="E2079" s="38" t="s">
        <v>14250</v>
      </c>
      <c r="F2079" s="38" t="s">
        <v>20</v>
      </c>
      <c r="G2079" s="38" t="s">
        <v>14251</v>
      </c>
      <c r="H2079" s="38" t="s">
        <v>14252</v>
      </c>
      <c r="I2079" s="38" t="s">
        <v>14253</v>
      </c>
      <c r="J2079" s="38" t="s">
        <v>14254</v>
      </c>
      <c r="K2079" s="38" t="s">
        <v>109</v>
      </c>
      <c r="L2079" s="30">
        <v>0</v>
      </c>
      <c r="M2079" s="30">
        <v>2000</v>
      </c>
      <c r="N2079" s="30">
        <f t="shared" si="0"/>
        <v>2000</v>
      </c>
      <c r="O2079" s="30">
        <v>190</v>
      </c>
      <c r="P2079" s="38" t="s">
        <v>14255</v>
      </c>
    </row>
    <row r="2080" s="15" customFormat="1" customHeight="1" spans="1:16">
      <c r="A2080" s="31">
        <v>2079</v>
      </c>
      <c r="B2080" s="38" t="s">
        <v>13998</v>
      </c>
      <c r="C2080" s="38" t="s">
        <v>13999</v>
      </c>
      <c r="D2080" s="38" t="s">
        <v>14256</v>
      </c>
      <c r="E2080" s="38" t="s">
        <v>14257</v>
      </c>
      <c r="F2080" s="38" t="s">
        <v>20</v>
      </c>
      <c r="G2080" s="38" t="s">
        <v>14258</v>
      </c>
      <c r="H2080" s="38" t="s">
        <v>14259</v>
      </c>
      <c r="I2080" s="38" t="s">
        <v>14260</v>
      </c>
      <c r="J2080" s="38" t="s">
        <v>14261</v>
      </c>
      <c r="K2080" s="38" t="s">
        <v>80</v>
      </c>
      <c r="L2080" s="30">
        <v>0</v>
      </c>
      <c r="M2080" s="30">
        <v>2000</v>
      </c>
      <c r="N2080" s="30">
        <f t="shared" si="0"/>
        <v>2000</v>
      </c>
      <c r="O2080" s="30">
        <v>190</v>
      </c>
      <c r="P2080" s="38" t="s">
        <v>14262</v>
      </c>
    </row>
    <row r="2081" s="15" customFormat="1" customHeight="1" spans="1:16">
      <c r="A2081" s="31">
        <v>2080</v>
      </c>
      <c r="B2081" s="38" t="s">
        <v>13998</v>
      </c>
      <c r="C2081" s="38" t="s">
        <v>13999</v>
      </c>
      <c r="D2081" s="38" t="s">
        <v>14263</v>
      </c>
      <c r="E2081" s="38" t="s">
        <v>14264</v>
      </c>
      <c r="F2081" s="38" t="s">
        <v>20</v>
      </c>
      <c r="G2081" s="38" t="s">
        <v>14265</v>
      </c>
      <c r="H2081" s="38" t="s">
        <v>14266</v>
      </c>
      <c r="I2081" s="38" t="s">
        <v>14267</v>
      </c>
      <c r="J2081" s="38" t="s">
        <v>14268</v>
      </c>
      <c r="K2081" s="38" t="s">
        <v>109</v>
      </c>
      <c r="L2081" s="30">
        <v>0</v>
      </c>
      <c r="M2081" s="30">
        <v>2000</v>
      </c>
      <c r="N2081" s="30">
        <f t="shared" si="0"/>
        <v>2000</v>
      </c>
      <c r="O2081" s="30">
        <v>840</v>
      </c>
      <c r="P2081" s="38" t="s">
        <v>14269</v>
      </c>
    </row>
    <row r="2082" s="15" customFormat="1" customHeight="1" spans="1:16">
      <c r="A2082" s="31">
        <v>2081</v>
      </c>
      <c r="B2082" s="38" t="s">
        <v>13998</v>
      </c>
      <c r="C2082" s="38" t="s">
        <v>13999</v>
      </c>
      <c r="D2082" s="38" t="s">
        <v>14270</v>
      </c>
      <c r="E2082" s="38" t="s">
        <v>14271</v>
      </c>
      <c r="F2082" s="38" t="s">
        <v>20</v>
      </c>
      <c r="G2082" s="38" t="s">
        <v>14272</v>
      </c>
      <c r="H2082" s="38" t="s">
        <v>14273</v>
      </c>
      <c r="I2082" s="38" t="s">
        <v>14274</v>
      </c>
      <c r="J2082" s="38" t="s">
        <v>14268</v>
      </c>
      <c r="K2082" s="38" t="s">
        <v>109</v>
      </c>
      <c r="L2082" s="30">
        <v>0</v>
      </c>
      <c r="M2082" s="30">
        <v>2000</v>
      </c>
      <c r="N2082" s="30">
        <f t="shared" si="0"/>
        <v>2000</v>
      </c>
      <c r="O2082" s="30">
        <v>820</v>
      </c>
      <c r="P2082" s="30"/>
    </row>
    <row r="2083" s="11" customFormat="1" customHeight="1" spans="1:16">
      <c r="A2083" s="31">
        <v>2082</v>
      </c>
      <c r="B2083" s="38" t="s">
        <v>13998</v>
      </c>
      <c r="C2083" s="38" t="s">
        <v>13999</v>
      </c>
      <c r="D2083" s="38" t="s">
        <v>14275</v>
      </c>
      <c r="E2083" s="38" t="s">
        <v>14276</v>
      </c>
      <c r="F2083" s="38" t="s">
        <v>20</v>
      </c>
      <c r="G2083" s="38" t="s">
        <v>14277</v>
      </c>
      <c r="H2083" s="38" t="s">
        <v>14278</v>
      </c>
      <c r="I2083" s="38" t="s">
        <v>14279</v>
      </c>
      <c r="J2083" s="38" t="s">
        <v>14280</v>
      </c>
      <c r="K2083" s="38" t="s">
        <v>63</v>
      </c>
      <c r="L2083" s="30">
        <v>0</v>
      </c>
      <c r="M2083" s="30">
        <v>2000</v>
      </c>
      <c r="N2083" s="30">
        <f t="shared" si="0"/>
        <v>2000</v>
      </c>
      <c r="O2083" s="30">
        <v>820</v>
      </c>
      <c r="P2083" s="38" t="s">
        <v>14281</v>
      </c>
    </row>
    <row r="2084" s="14" customFormat="1" customHeight="1" spans="1:16">
      <c r="A2084" s="31">
        <v>2083</v>
      </c>
      <c r="B2084" s="38" t="s">
        <v>13998</v>
      </c>
      <c r="C2084" s="38" t="s">
        <v>13999</v>
      </c>
      <c r="D2084" s="38" t="s">
        <v>14282</v>
      </c>
      <c r="E2084" s="38" t="s">
        <v>14283</v>
      </c>
      <c r="F2084" s="38" t="s">
        <v>907</v>
      </c>
      <c r="G2084" s="38" t="s">
        <v>14284</v>
      </c>
      <c r="H2084" s="38" t="s">
        <v>14285</v>
      </c>
      <c r="I2084" s="38" t="s">
        <v>14286</v>
      </c>
      <c r="J2084" s="38" t="s">
        <v>14287</v>
      </c>
      <c r="K2084" s="38" t="s">
        <v>14288</v>
      </c>
      <c r="L2084" s="30">
        <v>0</v>
      </c>
      <c r="M2084" s="30">
        <v>2000</v>
      </c>
      <c r="N2084" s="30">
        <f t="shared" si="0"/>
        <v>2000</v>
      </c>
      <c r="O2084" s="30">
        <v>520</v>
      </c>
      <c r="P2084" s="38" t="s">
        <v>14289</v>
      </c>
    </row>
    <row r="2085" s="16" customFormat="1" customHeight="1" spans="1:16">
      <c r="A2085" s="31">
        <v>2084</v>
      </c>
      <c r="B2085" s="38" t="s">
        <v>13998</v>
      </c>
      <c r="C2085" s="38" t="s">
        <v>13999</v>
      </c>
      <c r="D2085" s="38" t="s">
        <v>14290</v>
      </c>
      <c r="E2085" s="38" t="s">
        <v>14058</v>
      </c>
      <c r="F2085" s="38" t="s">
        <v>1083</v>
      </c>
      <c r="G2085" s="38" t="s">
        <v>14059</v>
      </c>
      <c r="H2085" s="38" t="s">
        <v>14060</v>
      </c>
      <c r="I2085" s="38" t="s">
        <v>14291</v>
      </c>
      <c r="J2085" s="38" t="s">
        <v>14062</v>
      </c>
      <c r="K2085" s="38" t="s">
        <v>109</v>
      </c>
      <c r="L2085" s="30">
        <v>0</v>
      </c>
      <c r="M2085" s="30">
        <v>2000</v>
      </c>
      <c r="N2085" s="30">
        <f t="shared" si="0"/>
        <v>2000</v>
      </c>
      <c r="O2085" s="30">
        <v>360</v>
      </c>
      <c r="P2085" s="38" t="s">
        <v>14063</v>
      </c>
    </row>
    <row r="2086" s="17" customFormat="1" customHeight="1" spans="1:16">
      <c r="A2086" s="31">
        <v>2085</v>
      </c>
      <c r="B2086" s="38" t="s">
        <v>13998</v>
      </c>
      <c r="C2086" s="38" t="s">
        <v>13999</v>
      </c>
      <c r="D2086" s="38" t="s">
        <v>14292</v>
      </c>
      <c r="E2086" s="38" t="s">
        <v>14293</v>
      </c>
      <c r="F2086" s="38" t="s">
        <v>20</v>
      </c>
      <c r="G2086" s="38" t="s">
        <v>14294</v>
      </c>
      <c r="H2086" s="38" t="s">
        <v>14295</v>
      </c>
      <c r="I2086" s="38" t="s">
        <v>14296</v>
      </c>
      <c r="J2086" s="38" t="s">
        <v>14297</v>
      </c>
      <c r="K2086" s="38" t="s">
        <v>109</v>
      </c>
      <c r="L2086" s="30">
        <v>0</v>
      </c>
      <c r="M2086" s="30">
        <v>2000</v>
      </c>
      <c r="N2086" s="30">
        <f t="shared" si="0"/>
        <v>2000</v>
      </c>
      <c r="O2086" s="30">
        <v>360</v>
      </c>
      <c r="P2086" s="38" t="s">
        <v>14298</v>
      </c>
    </row>
    <row r="2087" s="17" customFormat="1" customHeight="1" spans="1:16">
      <c r="A2087" s="31">
        <v>2086</v>
      </c>
      <c r="B2087" s="38" t="s">
        <v>13998</v>
      </c>
      <c r="C2087" s="38" t="s">
        <v>13999</v>
      </c>
      <c r="D2087" s="38" t="s">
        <v>14299</v>
      </c>
      <c r="E2087" s="38" t="s">
        <v>14300</v>
      </c>
      <c r="F2087" s="38" t="s">
        <v>20</v>
      </c>
      <c r="G2087" s="38" t="s">
        <v>14301</v>
      </c>
      <c r="H2087" s="38" t="s">
        <v>14302</v>
      </c>
      <c r="I2087" s="38" t="s">
        <v>14303</v>
      </c>
      <c r="J2087" s="38" t="s">
        <v>14297</v>
      </c>
      <c r="K2087" s="38" t="s">
        <v>109</v>
      </c>
      <c r="L2087" s="30">
        <v>0</v>
      </c>
      <c r="M2087" s="30">
        <v>2000</v>
      </c>
      <c r="N2087" s="30">
        <f t="shared" si="0"/>
        <v>2000</v>
      </c>
      <c r="O2087" s="30">
        <v>360</v>
      </c>
      <c r="P2087" s="30"/>
    </row>
    <row r="2088" s="18" customFormat="1" customHeight="1" spans="1:16">
      <c r="A2088" s="31">
        <v>2087</v>
      </c>
      <c r="B2088" s="38" t="s">
        <v>13998</v>
      </c>
      <c r="C2088" s="38" t="s">
        <v>13999</v>
      </c>
      <c r="D2088" s="38" t="s">
        <v>14304</v>
      </c>
      <c r="E2088" s="38" t="s">
        <v>14305</v>
      </c>
      <c r="F2088" s="38" t="s">
        <v>20</v>
      </c>
      <c r="G2088" s="38" t="s">
        <v>14306</v>
      </c>
      <c r="H2088" s="38" t="s">
        <v>14307</v>
      </c>
      <c r="I2088" s="38" t="s">
        <v>14308</v>
      </c>
      <c r="J2088" s="38" t="s">
        <v>14309</v>
      </c>
      <c r="K2088" s="38" t="s">
        <v>7805</v>
      </c>
      <c r="L2088" s="30">
        <v>0</v>
      </c>
      <c r="M2088" s="30">
        <v>2000</v>
      </c>
      <c r="N2088" s="30">
        <f t="shared" si="0"/>
        <v>2000</v>
      </c>
      <c r="O2088" s="30">
        <v>360</v>
      </c>
      <c r="P2088" s="30"/>
    </row>
    <row r="2089" s="18" customFormat="1" customHeight="1" spans="1:16">
      <c r="A2089" s="31">
        <v>2088</v>
      </c>
      <c r="B2089" s="38" t="s">
        <v>13998</v>
      </c>
      <c r="C2089" s="38" t="s">
        <v>13999</v>
      </c>
      <c r="D2089" s="38" t="s">
        <v>14310</v>
      </c>
      <c r="E2089" s="38" t="s">
        <v>14311</v>
      </c>
      <c r="F2089" s="38" t="s">
        <v>20</v>
      </c>
      <c r="G2089" s="38" t="s">
        <v>14312</v>
      </c>
      <c r="H2089" s="30"/>
      <c r="I2089" s="30"/>
      <c r="J2089" s="38" t="s">
        <v>14313</v>
      </c>
      <c r="K2089" s="38" t="s">
        <v>80</v>
      </c>
      <c r="L2089" s="30">
        <v>0</v>
      </c>
      <c r="M2089" s="30">
        <v>2000</v>
      </c>
      <c r="N2089" s="30">
        <f t="shared" si="0"/>
        <v>2000</v>
      </c>
      <c r="O2089" s="30">
        <v>360</v>
      </c>
      <c r="P2089" s="30"/>
    </row>
    <row r="2090" s="16" customFormat="1" customHeight="1" spans="1:16">
      <c r="A2090" s="31">
        <v>2089</v>
      </c>
      <c r="B2090" s="38" t="s">
        <v>13998</v>
      </c>
      <c r="C2090" s="38" t="s">
        <v>13999</v>
      </c>
      <c r="D2090" s="38" t="s">
        <v>14314</v>
      </c>
      <c r="E2090" s="38" t="s">
        <v>14315</v>
      </c>
      <c r="F2090" s="38" t="s">
        <v>20</v>
      </c>
      <c r="G2090" s="38" t="s">
        <v>14316</v>
      </c>
      <c r="H2090" s="38" t="s">
        <v>14317</v>
      </c>
      <c r="I2090" s="38" t="s">
        <v>14318</v>
      </c>
      <c r="J2090" s="38" t="s">
        <v>14319</v>
      </c>
      <c r="K2090" s="38" t="s">
        <v>80</v>
      </c>
      <c r="L2090" s="30">
        <v>0</v>
      </c>
      <c r="M2090" s="30">
        <v>2000</v>
      </c>
      <c r="N2090" s="30">
        <f t="shared" si="0"/>
        <v>2000</v>
      </c>
      <c r="O2090" s="30">
        <v>360</v>
      </c>
      <c r="P2090" s="38" t="s">
        <v>14320</v>
      </c>
    </row>
    <row r="2091" s="16" customFormat="1" customHeight="1" spans="1:16">
      <c r="A2091" s="31">
        <v>2090</v>
      </c>
      <c r="B2091" s="38" t="s">
        <v>13998</v>
      </c>
      <c r="C2091" s="38" t="s">
        <v>13999</v>
      </c>
      <c r="D2091" s="38" t="s">
        <v>14321</v>
      </c>
      <c r="E2091" s="38" t="s">
        <v>14322</v>
      </c>
      <c r="F2091" s="38" t="s">
        <v>20</v>
      </c>
      <c r="G2091" s="38" t="s">
        <v>14323</v>
      </c>
      <c r="H2091" s="38" t="s">
        <v>14324</v>
      </c>
      <c r="I2091" s="38" t="s">
        <v>14325</v>
      </c>
      <c r="J2091" s="38" t="s">
        <v>14319</v>
      </c>
      <c r="K2091" s="38" t="s">
        <v>80</v>
      </c>
      <c r="L2091" s="30">
        <v>0</v>
      </c>
      <c r="M2091" s="30">
        <v>2000</v>
      </c>
      <c r="N2091" s="30">
        <f t="shared" si="0"/>
        <v>2000</v>
      </c>
      <c r="O2091" s="30">
        <v>320</v>
      </c>
      <c r="P2091" s="38" t="s">
        <v>14326</v>
      </c>
    </row>
    <row r="2092" s="16" customFormat="1" customHeight="1" spans="1:16">
      <c r="A2092" s="31">
        <v>2091</v>
      </c>
      <c r="B2092" s="38" t="s">
        <v>13998</v>
      </c>
      <c r="C2092" s="38" t="s">
        <v>13999</v>
      </c>
      <c r="D2092" s="38" t="s">
        <v>14327</v>
      </c>
      <c r="E2092" s="38" t="s">
        <v>14328</v>
      </c>
      <c r="F2092" s="38" t="s">
        <v>20</v>
      </c>
      <c r="G2092" s="38" t="s">
        <v>14329</v>
      </c>
      <c r="H2092" s="38" t="s">
        <v>14330</v>
      </c>
      <c r="I2092" s="38" t="s">
        <v>14331</v>
      </c>
      <c r="J2092" s="38" t="s">
        <v>14332</v>
      </c>
      <c r="K2092" s="38" t="s">
        <v>109</v>
      </c>
      <c r="L2092" s="30">
        <v>0</v>
      </c>
      <c r="M2092" s="30">
        <v>2000</v>
      </c>
      <c r="N2092" s="30">
        <f t="shared" si="0"/>
        <v>2000</v>
      </c>
      <c r="O2092" s="30">
        <v>360</v>
      </c>
      <c r="P2092" s="38" t="s">
        <v>14333</v>
      </c>
    </row>
    <row r="2093" s="16" customFormat="1" customHeight="1" spans="1:16">
      <c r="A2093" s="31">
        <v>2092</v>
      </c>
      <c r="B2093" s="38" t="s">
        <v>13998</v>
      </c>
      <c r="C2093" s="38" t="s">
        <v>13999</v>
      </c>
      <c r="D2093" s="38" t="s">
        <v>14334</v>
      </c>
      <c r="E2093" s="38" t="s">
        <v>14335</v>
      </c>
      <c r="F2093" s="38" t="s">
        <v>20</v>
      </c>
      <c r="G2093" s="38" t="s">
        <v>14336</v>
      </c>
      <c r="H2093" s="38" t="s">
        <v>14337</v>
      </c>
      <c r="I2093" s="38" t="s">
        <v>14338</v>
      </c>
      <c r="J2093" s="38" t="s">
        <v>14313</v>
      </c>
      <c r="K2093" s="38" t="s">
        <v>80</v>
      </c>
      <c r="L2093" s="30">
        <v>0</v>
      </c>
      <c r="M2093" s="30">
        <v>2000</v>
      </c>
      <c r="N2093" s="30">
        <f t="shared" si="0"/>
        <v>2000</v>
      </c>
      <c r="O2093" s="30">
        <v>320</v>
      </c>
      <c r="P2093" s="38" t="s">
        <v>14339</v>
      </c>
    </row>
    <row r="2094" s="16" customFormat="1" customHeight="1" spans="1:16">
      <c r="A2094" s="31">
        <v>2093</v>
      </c>
      <c r="B2094" s="38" t="s">
        <v>13998</v>
      </c>
      <c r="C2094" s="38" t="s">
        <v>13999</v>
      </c>
      <c r="D2094" s="38" t="s">
        <v>14340</v>
      </c>
      <c r="E2094" s="38" t="s">
        <v>14341</v>
      </c>
      <c r="F2094" s="38" t="s">
        <v>907</v>
      </c>
      <c r="G2094" s="38" t="s">
        <v>14342</v>
      </c>
      <c r="H2094" s="38" t="s">
        <v>14343</v>
      </c>
      <c r="I2094" s="38" t="s">
        <v>14344</v>
      </c>
      <c r="J2094" s="38" t="s">
        <v>14332</v>
      </c>
      <c r="K2094" s="38" t="s">
        <v>109</v>
      </c>
      <c r="L2094" s="30">
        <v>0</v>
      </c>
      <c r="M2094" s="30">
        <v>2000</v>
      </c>
      <c r="N2094" s="30">
        <f t="shared" si="0"/>
        <v>2000</v>
      </c>
      <c r="O2094" s="30">
        <v>360</v>
      </c>
      <c r="P2094" s="38" t="s">
        <v>14345</v>
      </c>
    </row>
    <row r="2095" s="16" customFormat="1" customHeight="1" spans="1:16">
      <c r="A2095" s="31">
        <v>2094</v>
      </c>
      <c r="B2095" s="38" t="s">
        <v>13998</v>
      </c>
      <c r="C2095" s="38" t="s">
        <v>13999</v>
      </c>
      <c r="D2095" s="38" t="s">
        <v>14346</v>
      </c>
      <c r="E2095" s="38" t="s">
        <v>14347</v>
      </c>
      <c r="F2095" s="38" t="s">
        <v>1083</v>
      </c>
      <c r="G2095" s="38" t="s">
        <v>14306</v>
      </c>
      <c r="H2095" s="38" t="s">
        <v>14348</v>
      </c>
      <c r="I2095" s="38" t="s">
        <v>14349</v>
      </c>
      <c r="J2095" s="38" t="s">
        <v>14350</v>
      </c>
      <c r="K2095" s="38" t="s">
        <v>109</v>
      </c>
      <c r="L2095" s="30">
        <v>0</v>
      </c>
      <c r="M2095" s="30">
        <v>2000</v>
      </c>
      <c r="N2095" s="30">
        <f t="shared" si="0"/>
        <v>2000</v>
      </c>
      <c r="O2095" s="30">
        <v>360</v>
      </c>
      <c r="P2095" s="38" t="s">
        <v>14351</v>
      </c>
    </row>
    <row r="2096" s="16" customFormat="1" customHeight="1" spans="1:16">
      <c r="A2096" s="31">
        <v>2095</v>
      </c>
      <c r="B2096" s="38" t="s">
        <v>13998</v>
      </c>
      <c r="C2096" s="38" t="s">
        <v>13999</v>
      </c>
      <c r="D2096" s="38" t="s">
        <v>14352</v>
      </c>
      <c r="E2096" s="38" t="s">
        <v>14138</v>
      </c>
      <c r="F2096" s="38" t="s">
        <v>20</v>
      </c>
      <c r="G2096" s="38" t="s">
        <v>14139</v>
      </c>
      <c r="H2096" s="38" t="s">
        <v>14140</v>
      </c>
      <c r="I2096" s="38" t="s">
        <v>14141</v>
      </c>
      <c r="J2096" s="38" t="s">
        <v>14142</v>
      </c>
      <c r="K2096" s="38" t="s">
        <v>4253</v>
      </c>
      <c r="L2096" s="30">
        <v>0</v>
      </c>
      <c r="M2096" s="30">
        <v>2000</v>
      </c>
      <c r="N2096" s="30">
        <f t="shared" si="0"/>
        <v>2000</v>
      </c>
      <c r="O2096" s="30">
        <v>880</v>
      </c>
      <c r="P2096" s="38" t="s">
        <v>14353</v>
      </c>
    </row>
    <row r="2097" s="14" customFormat="1" customHeight="1" spans="1:16">
      <c r="A2097" s="31">
        <v>2096</v>
      </c>
      <c r="B2097" s="38" t="s">
        <v>13998</v>
      </c>
      <c r="C2097" s="38" t="s">
        <v>13999</v>
      </c>
      <c r="D2097" s="38" t="s">
        <v>14354</v>
      </c>
      <c r="E2097" s="38" t="s">
        <v>14152</v>
      </c>
      <c r="F2097" s="38" t="s">
        <v>20</v>
      </c>
      <c r="G2097" s="38" t="s">
        <v>14153</v>
      </c>
      <c r="H2097" s="38" t="s">
        <v>14154</v>
      </c>
      <c r="I2097" s="38" t="s">
        <v>14355</v>
      </c>
      <c r="J2097" s="38" t="s">
        <v>14156</v>
      </c>
      <c r="K2097" s="38" t="s">
        <v>2448</v>
      </c>
      <c r="L2097" s="30">
        <v>0</v>
      </c>
      <c r="M2097" s="30">
        <v>2000</v>
      </c>
      <c r="N2097" s="30">
        <f t="shared" si="0"/>
        <v>2000</v>
      </c>
      <c r="O2097" s="30">
        <v>360</v>
      </c>
      <c r="P2097" s="38" t="s">
        <v>14157</v>
      </c>
    </row>
    <row r="2098" s="14" customFormat="1" customHeight="1" spans="1:16">
      <c r="A2098" s="31">
        <v>2097</v>
      </c>
      <c r="B2098" s="38" t="s">
        <v>13998</v>
      </c>
      <c r="C2098" s="38" t="s">
        <v>13999</v>
      </c>
      <c r="D2098" s="38" t="s">
        <v>14356</v>
      </c>
      <c r="E2098" s="38" t="s">
        <v>14022</v>
      </c>
      <c r="F2098" s="38" t="s">
        <v>20</v>
      </c>
      <c r="G2098" s="38" t="s">
        <v>14023</v>
      </c>
      <c r="H2098" s="38" t="s">
        <v>14024</v>
      </c>
      <c r="I2098" s="38" t="s">
        <v>14025</v>
      </c>
      <c r="J2098" s="38" t="s">
        <v>14357</v>
      </c>
      <c r="K2098" s="38" t="s">
        <v>14358</v>
      </c>
      <c r="L2098" s="30">
        <v>0</v>
      </c>
      <c r="M2098" s="30">
        <v>2000</v>
      </c>
      <c r="N2098" s="30">
        <f t="shared" si="0"/>
        <v>2000</v>
      </c>
      <c r="O2098" s="30">
        <v>360</v>
      </c>
      <c r="P2098" s="38" t="s">
        <v>14028</v>
      </c>
    </row>
    <row r="2099" s="16" customFormat="1" customHeight="1" spans="1:16">
      <c r="A2099" s="31">
        <v>2098</v>
      </c>
      <c r="B2099" s="38" t="s">
        <v>13998</v>
      </c>
      <c r="C2099" s="38" t="s">
        <v>13999</v>
      </c>
      <c r="D2099" s="38" t="s">
        <v>14359</v>
      </c>
      <c r="E2099" s="38" t="s">
        <v>14159</v>
      </c>
      <c r="F2099" s="38" t="s">
        <v>20</v>
      </c>
      <c r="G2099" s="38" t="s">
        <v>14160</v>
      </c>
      <c r="H2099" s="38" t="s">
        <v>14161</v>
      </c>
      <c r="I2099" s="38" t="s">
        <v>14162</v>
      </c>
      <c r="J2099" s="38" t="s">
        <v>14360</v>
      </c>
      <c r="K2099" s="38" t="s">
        <v>14358</v>
      </c>
      <c r="L2099" s="30">
        <v>0</v>
      </c>
      <c r="M2099" s="30">
        <v>2000</v>
      </c>
      <c r="N2099" s="30">
        <f t="shared" si="0"/>
        <v>2000</v>
      </c>
      <c r="O2099" s="30">
        <v>360</v>
      </c>
      <c r="P2099" s="38" t="s">
        <v>14361</v>
      </c>
    </row>
    <row r="2100" s="16" customFormat="1" customHeight="1" spans="1:16">
      <c r="A2100" s="31">
        <v>2099</v>
      </c>
      <c r="B2100" s="38" t="s">
        <v>13998</v>
      </c>
      <c r="C2100" s="38" t="s">
        <v>13999</v>
      </c>
      <c r="D2100" s="38" t="s">
        <v>14362</v>
      </c>
      <c r="E2100" s="38" t="s">
        <v>14166</v>
      </c>
      <c r="F2100" s="38" t="s">
        <v>907</v>
      </c>
      <c r="G2100" s="38" t="s">
        <v>14167</v>
      </c>
      <c r="H2100" s="38" t="s">
        <v>14168</v>
      </c>
      <c r="I2100" s="38" t="s">
        <v>14363</v>
      </c>
      <c r="J2100" s="38" t="s">
        <v>14364</v>
      </c>
      <c r="K2100" s="38" t="s">
        <v>14365</v>
      </c>
      <c r="L2100" s="30">
        <v>0</v>
      </c>
      <c r="M2100" s="30">
        <v>2000</v>
      </c>
      <c r="N2100" s="30">
        <f t="shared" si="0"/>
        <v>2000</v>
      </c>
      <c r="O2100" s="30">
        <v>360</v>
      </c>
      <c r="P2100" s="38" t="s">
        <v>14172</v>
      </c>
    </row>
    <row r="2101" s="16" customFormat="1" customHeight="1" spans="1:16">
      <c r="A2101" s="31">
        <v>2100</v>
      </c>
      <c r="B2101" s="38" t="s">
        <v>13998</v>
      </c>
      <c r="C2101" s="38" t="s">
        <v>13999</v>
      </c>
      <c r="D2101" s="38" t="s">
        <v>14366</v>
      </c>
      <c r="E2101" s="38" t="s">
        <v>14367</v>
      </c>
      <c r="F2101" s="38" t="s">
        <v>20</v>
      </c>
      <c r="G2101" s="38" t="s">
        <v>14146</v>
      </c>
      <c r="H2101" s="38" t="s">
        <v>14147</v>
      </c>
      <c r="I2101" s="38" t="s">
        <v>14148</v>
      </c>
      <c r="J2101" s="38" t="s">
        <v>14149</v>
      </c>
      <c r="K2101" s="38" t="s">
        <v>3484</v>
      </c>
      <c r="L2101" s="30">
        <v>0</v>
      </c>
      <c r="M2101" s="30">
        <v>2000</v>
      </c>
      <c r="N2101" s="30">
        <f t="shared" si="0"/>
        <v>2000</v>
      </c>
      <c r="O2101" s="30">
        <v>360</v>
      </c>
      <c r="P2101" s="38" t="s">
        <v>14368</v>
      </c>
    </row>
    <row r="2102" s="16" customFormat="1" customHeight="1" spans="1:16">
      <c r="A2102" s="31">
        <v>2101</v>
      </c>
      <c r="B2102" s="38" t="s">
        <v>13998</v>
      </c>
      <c r="C2102" s="38" t="s">
        <v>13999</v>
      </c>
      <c r="D2102" s="38" t="s">
        <v>14369</v>
      </c>
      <c r="E2102" s="38" t="s">
        <v>14174</v>
      </c>
      <c r="F2102" s="38" t="s">
        <v>20</v>
      </c>
      <c r="G2102" s="38" t="s">
        <v>14175</v>
      </c>
      <c r="H2102" s="38" t="s">
        <v>14176</v>
      </c>
      <c r="I2102" s="38" t="s">
        <v>14177</v>
      </c>
      <c r="J2102" s="38" t="s">
        <v>14360</v>
      </c>
      <c r="K2102" s="38" t="s">
        <v>14358</v>
      </c>
      <c r="L2102" s="30">
        <v>0</v>
      </c>
      <c r="M2102" s="30">
        <v>2000</v>
      </c>
      <c r="N2102" s="30">
        <f t="shared" si="0"/>
        <v>2000</v>
      </c>
      <c r="O2102" s="30">
        <v>360</v>
      </c>
      <c r="P2102" s="38" t="s">
        <v>14178</v>
      </c>
    </row>
    <row r="2103" s="16" customFormat="1" customHeight="1" spans="1:16">
      <c r="A2103" s="31">
        <v>2102</v>
      </c>
      <c r="B2103" s="38" t="s">
        <v>13998</v>
      </c>
      <c r="C2103" s="38" t="s">
        <v>13999</v>
      </c>
      <c r="D2103" s="38" t="s">
        <v>14370</v>
      </c>
      <c r="E2103" s="38" t="s">
        <v>14194</v>
      </c>
      <c r="F2103" s="38" t="s">
        <v>20</v>
      </c>
      <c r="G2103" s="38" t="s">
        <v>14195</v>
      </c>
      <c r="H2103" s="38" t="s">
        <v>14196</v>
      </c>
      <c r="I2103" s="38" t="s">
        <v>14197</v>
      </c>
      <c r="J2103" s="38" t="s">
        <v>14198</v>
      </c>
      <c r="K2103" s="38" t="s">
        <v>80</v>
      </c>
      <c r="L2103" s="30">
        <v>0</v>
      </c>
      <c r="M2103" s="30">
        <v>2000</v>
      </c>
      <c r="N2103" s="30">
        <f t="shared" si="0"/>
        <v>2000</v>
      </c>
      <c r="O2103" s="30">
        <v>360</v>
      </c>
      <c r="P2103" s="38" t="s">
        <v>14371</v>
      </c>
    </row>
    <row r="2104" s="12" customFormat="1" customHeight="1" spans="1:16">
      <c r="A2104" s="31">
        <v>2103</v>
      </c>
      <c r="B2104" s="38" t="s">
        <v>13998</v>
      </c>
      <c r="C2104" s="38" t="s">
        <v>13999</v>
      </c>
      <c r="D2104" s="38" t="s">
        <v>14372</v>
      </c>
      <c r="E2104" s="38" t="s">
        <v>14373</v>
      </c>
      <c r="F2104" s="38" t="s">
        <v>907</v>
      </c>
      <c r="G2104" s="38" t="s">
        <v>14374</v>
      </c>
      <c r="H2104" s="30">
        <v>20152105012</v>
      </c>
      <c r="I2104" s="38" t="s">
        <v>14375</v>
      </c>
      <c r="J2104" s="38" t="s">
        <v>14376</v>
      </c>
      <c r="K2104" s="38" t="s">
        <v>14377</v>
      </c>
      <c r="L2104" s="30">
        <v>0</v>
      </c>
      <c r="M2104" s="30">
        <v>2000</v>
      </c>
      <c r="N2104" s="30">
        <f t="shared" si="0"/>
        <v>2000</v>
      </c>
      <c r="O2104" s="30">
        <v>360</v>
      </c>
      <c r="P2104" s="38" t="s">
        <v>14378</v>
      </c>
    </row>
    <row r="2105" s="14" customFormat="1" customHeight="1" spans="1:16">
      <c r="A2105" s="31">
        <v>2104</v>
      </c>
      <c r="B2105" s="38" t="s">
        <v>13998</v>
      </c>
      <c r="C2105" s="38" t="s">
        <v>13999</v>
      </c>
      <c r="D2105" s="38" t="s">
        <v>14379</v>
      </c>
      <c r="E2105" s="38" t="s">
        <v>14116</v>
      </c>
      <c r="F2105" s="38" t="s">
        <v>20</v>
      </c>
      <c r="G2105" s="38" t="s">
        <v>14117</v>
      </c>
      <c r="H2105" s="38" t="s">
        <v>14118</v>
      </c>
      <c r="I2105" s="38" t="s">
        <v>14119</v>
      </c>
      <c r="J2105" s="38" t="s">
        <v>14120</v>
      </c>
      <c r="K2105" s="38" t="s">
        <v>63</v>
      </c>
      <c r="L2105" s="30">
        <v>0</v>
      </c>
      <c r="M2105" s="30">
        <v>2000</v>
      </c>
      <c r="N2105" s="30">
        <f t="shared" si="0"/>
        <v>2000</v>
      </c>
      <c r="O2105" s="30">
        <v>360</v>
      </c>
      <c r="P2105" s="38" t="s">
        <v>14121</v>
      </c>
    </row>
    <row r="2106" s="14" customFormat="1" customHeight="1" spans="1:16">
      <c r="A2106" s="31">
        <v>2105</v>
      </c>
      <c r="B2106" s="38" t="s">
        <v>13998</v>
      </c>
      <c r="C2106" s="38" t="s">
        <v>13999</v>
      </c>
      <c r="D2106" s="38" t="s">
        <v>14380</v>
      </c>
      <c r="E2106" s="38" t="s">
        <v>14080</v>
      </c>
      <c r="F2106" s="38" t="s">
        <v>20</v>
      </c>
      <c r="G2106" s="38" t="s">
        <v>14381</v>
      </c>
      <c r="H2106" s="38" t="s">
        <v>14082</v>
      </c>
      <c r="I2106" s="38" t="s">
        <v>14382</v>
      </c>
      <c r="J2106" s="38" t="s">
        <v>14084</v>
      </c>
      <c r="K2106" s="38" t="s">
        <v>63</v>
      </c>
      <c r="L2106" s="30">
        <v>0</v>
      </c>
      <c r="M2106" s="30">
        <v>2000</v>
      </c>
      <c r="N2106" s="30">
        <f t="shared" si="0"/>
        <v>2000</v>
      </c>
      <c r="O2106" s="30">
        <v>360</v>
      </c>
      <c r="P2106" s="38" t="s">
        <v>14383</v>
      </c>
    </row>
    <row r="2107" s="14" customFormat="1" customHeight="1" spans="1:16">
      <c r="A2107" s="31">
        <v>2106</v>
      </c>
      <c r="B2107" s="38" t="s">
        <v>13998</v>
      </c>
      <c r="C2107" s="38" t="s">
        <v>13999</v>
      </c>
      <c r="D2107" s="38" t="s">
        <v>14384</v>
      </c>
      <c r="E2107" s="38" t="s">
        <v>14385</v>
      </c>
      <c r="F2107" s="38" t="s">
        <v>20</v>
      </c>
      <c r="G2107" s="38" t="s">
        <v>14038</v>
      </c>
      <c r="H2107" s="38" t="s">
        <v>14039</v>
      </c>
      <c r="I2107" s="38" t="s">
        <v>14040</v>
      </c>
      <c r="J2107" s="38" t="s">
        <v>14041</v>
      </c>
      <c r="K2107" s="38" t="s">
        <v>63</v>
      </c>
      <c r="L2107" s="30">
        <v>0</v>
      </c>
      <c r="M2107" s="30">
        <v>2000</v>
      </c>
      <c r="N2107" s="30">
        <f t="shared" si="0"/>
        <v>2000</v>
      </c>
      <c r="O2107" s="30">
        <v>360</v>
      </c>
      <c r="P2107" s="38" t="s">
        <v>14386</v>
      </c>
    </row>
    <row r="2108" s="14" customFormat="1" customHeight="1" spans="1:16">
      <c r="A2108" s="31">
        <v>2107</v>
      </c>
      <c r="B2108" s="38" t="s">
        <v>13998</v>
      </c>
      <c r="C2108" s="38" t="s">
        <v>13999</v>
      </c>
      <c r="D2108" s="38" t="s">
        <v>14387</v>
      </c>
      <c r="E2108" s="38" t="s">
        <v>14130</v>
      </c>
      <c r="F2108" s="38" t="s">
        <v>20</v>
      </c>
      <c r="G2108" s="38" t="s">
        <v>14131</v>
      </c>
      <c r="H2108" s="38" t="s">
        <v>14132</v>
      </c>
      <c r="I2108" s="38" t="s">
        <v>14133</v>
      </c>
      <c r="J2108" s="38" t="s">
        <v>14134</v>
      </c>
      <c r="K2108" s="38" t="s">
        <v>14135</v>
      </c>
      <c r="L2108" s="30">
        <v>0</v>
      </c>
      <c r="M2108" s="30">
        <v>2000</v>
      </c>
      <c r="N2108" s="30">
        <f t="shared" si="0"/>
        <v>2000</v>
      </c>
      <c r="O2108" s="30">
        <v>360</v>
      </c>
      <c r="P2108" s="38" t="s">
        <v>14388</v>
      </c>
    </row>
    <row r="2109" s="14" customFormat="1" customHeight="1" spans="1:16">
      <c r="A2109" s="31">
        <v>2108</v>
      </c>
      <c r="B2109" s="38" t="s">
        <v>13998</v>
      </c>
      <c r="C2109" s="38" t="s">
        <v>13999</v>
      </c>
      <c r="D2109" s="38" t="s">
        <v>14389</v>
      </c>
      <c r="E2109" s="38" t="s">
        <v>14087</v>
      </c>
      <c r="F2109" s="38" t="s">
        <v>20</v>
      </c>
      <c r="G2109" s="38" t="s">
        <v>14088</v>
      </c>
      <c r="H2109" s="38" t="s">
        <v>14089</v>
      </c>
      <c r="I2109" s="38" t="s">
        <v>14090</v>
      </c>
      <c r="J2109" s="38" t="s">
        <v>14091</v>
      </c>
      <c r="K2109" s="38" t="s">
        <v>109</v>
      </c>
      <c r="L2109" s="30">
        <v>0</v>
      </c>
      <c r="M2109" s="30">
        <v>2000</v>
      </c>
      <c r="N2109" s="30">
        <f t="shared" si="0"/>
        <v>2000</v>
      </c>
      <c r="O2109" s="30">
        <v>350</v>
      </c>
      <c r="P2109" s="38" t="s">
        <v>14092</v>
      </c>
    </row>
    <row r="2110" s="16" customFormat="1" customHeight="1" spans="1:16">
      <c r="A2110" s="31">
        <v>2109</v>
      </c>
      <c r="B2110" s="38" t="s">
        <v>13998</v>
      </c>
      <c r="C2110" s="38" t="s">
        <v>13999</v>
      </c>
      <c r="D2110" s="38" t="s">
        <v>14390</v>
      </c>
      <c r="E2110" s="38" t="s">
        <v>14123</v>
      </c>
      <c r="F2110" s="38" t="s">
        <v>20</v>
      </c>
      <c r="G2110" s="38" t="s">
        <v>14124</v>
      </c>
      <c r="H2110" s="38" t="s">
        <v>14125</v>
      </c>
      <c r="I2110" s="38" t="s">
        <v>14391</v>
      </c>
      <c r="J2110" s="38" t="s">
        <v>14127</v>
      </c>
      <c r="K2110" s="38" t="s">
        <v>109</v>
      </c>
      <c r="L2110" s="30">
        <v>0</v>
      </c>
      <c r="M2110" s="30">
        <v>2000</v>
      </c>
      <c r="N2110" s="30">
        <f t="shared" si="0"/>
        <v>2000</v>
      </c>
      <c r="O2110" s="30">
        <v>360</v>
      </c>
      <c r="P2110" s="38" t="s">
        <v>14392</v>
      </c>
    </row>
    <row r="2111" s="14" customFormat="1" customHeight="1" spans="1:16">
      <c r="A2111" s="31">
        <v>2110</v>
      </c>
      <c r="B2111" s="38" t="s">
        <v>13998</v>
      </c>
      <c r="C2111" s="38" t="s">
        <v>13999</v>
      </c>
      <c r="D2111" s="38" t="s">
        <v>14393</v>
      </c>
      <c r="E2111" s="38" t="s">
        <v>14108</v>
      </c>
      <c r="F2111" s="38" t="s">
        <v>20</v>
      </c>
      <c r="G2111" s="38" t="s">
        <v>14109</v>
      </c>
      <c r="H2111" s="38" t="s">
        <v>14110</v>
      </c>
      <c r="I2111" s="38" t="s">
        <v>14111</v>
      </c>
      <c r="J2111" s="38" t="s">
        <v>14112</v>
      </c>
      <c r="K2111" s="38" t="s">
        <v>14113</v>
      </c>
      <c r="L2111" s="30">
        <v>0</v>
      </c>
      <c r="M2111" s="30">
        <v>2000</v>
      </c>
      <c r="N2111" s="30">
        <f t="shared" si="0"/>
        <v>2000</v>
      </c>
      <c r="O2111" s="30">
        <v>360</v>
      </c>
      <c r="P2111" s="38" t="s">
        <v>14394</v>
      </c>
    </row>
    <row r="2112" s="12" customFormat="1" customHeight="1" spans="1:16">
      <c r="A2112" s="31">
        <v>2111</v>
      </c>
      <c r="B2112" s="38" t="s">
        <v>13998</v>
      </c>
      <c r="C2112" s="38" t="s">
        <v>13999</v>
      </c>
      <c r="D2112" s="38" t="s">
        <v>14395</v>
      </c>
      <c r="E2112" s="38" t="s">
        <v>14187</v>
      </c>
      <c r="F2112" s="38" t="s">
        <v>20</v>
      </c>
      <c r="G2112" s="38" t="s">
        <v>14188</v>
      </c>
      <c r="H2112" s="38" t="s">
        <v>14396</v>
      </c>
      <c r="I2112" s="38" t="s">
        <v>14190</v>
      </c>
      <c r="J2112" s="38" t="s">
        <v>14191</v>
      </c>
      <c r="K2112" s="38" t="s">
        <v>80</v>
      </c>
      <c r="L2112" s="30">
        <v>0</v>
      </c>
      <c r="M2112" s="30">
        <v>2000</v>
      </c>
      <c r="N2112" s="30">
        <f t="shared" si="0"/>
        <v>2000</v>
      </c>
      <c r="O2112" s="30">
        <v>360</v>
      </c>
      <c r="P2112" s="38" t="s">
        <v>14192</v>
      </c>
    </row>
    <row r="2113" s="12" customFormat="1" customHeight="1" spans="1:16">
      <c r="A2113" s="31">
        <v>2112</v>
      </c>
      <c r="B2113" s="38" t="s">
        <v>13998</v>
      </c>
      <c r="C2113" s="38" t="s">
        <v>13999</v>
      </c>
      <c r="D2113" s="38" t="s">
        <v>14397</v>
      </c>
      <c r="E2113" s="38" t="s">
        <v>14398</v>
      </c>
      <c r="F2113" s="38" t="s">
        <v>20</v>
      </c>
      <c r="G2113" s="38" t="s">
        <v>14399</v>
      </c>
      <c r="H2113" s="38" t="s">
        <v>14400</v>
      </c>
      <c r="I2113" s="38" t="s">
        <v>14401</v>
      </c>
      <c r="J2113" s="38" t="s">
        <v>14191</v>
      </c>
      <c r="K2113" s="38" t="s">
        <v>80</v>
      </c>
      <c r="L2113" s="30">
        <v>0</v>
      </c>
      <c r="M2113" s="30">
        <v>2000</v>
      </c>
      <c r="N2113" s="30">
        <f t="shared" si="0"/>
        <v>2000</v>
      </c>
      <c r="O2113" s="30">
        <v>360</v>
      </c>
      <c r="P2113" s="38" t="s">
        <v>14402</v>
      </c>
    </row>
    <row r="2114" s="19" customFormat="1" customHeight="1" spans="1:16">
      <c r="A2114" s="31">
        <v>2113</v>
      </c>
      <c r="B2114" s="38" t="s">
        <v>13998</v>
      </c>
      <c r="C2114" s="38" t="s">
        <v>13999</v>
      </c>
      <c r="D2114" s="38" t="s">
        <v>14403</v>
      </c>
      <c r="E2114" s="38" t="s">
        <v>14404</v>
      </c>
      <c r="F2114" s="38" t="s">
        <v>20</v>
      </c>
      <c r="G2114" s="38" t="s">
        <v>14405</v>
      </c>
      <c r="H2114" s="38" t="s">
        <v>14406</v>
      </c>
      <c r="I2114" s="38" t="s">
        <v>14407</v>
      </c>
      <c r="J2114" s="38" t="s">
        <v>14408</v>
      </c>
      <c r="K2114" s="38" t="s">
        <v>80</v>
      </c>
      <c r="L2114" s="30">
        <v>0</v>
      </c>
      <c r="M2114" s="30">
        <v>2000</v>
      </c>
      <c r="N2114" s="30">
        <f t="shared" si="0"/>
        <v>2000</v>
      </c>
      <c r="O2114" s="30">
        <v>360</v>
      </c>
      <c r="P2114" s="38" t="s">
        <v>14409</v>
      </c>
    </row>
    <row r="2115" s="12" customFormat="1" customHeight="1" spans="1:16">
      <c r="A2115" s="31">
        <v>2114</v>
      </c>
      <c r="B2115" s="38" t="s">
        <v>13998</v>
      </c>
      <c r="C2115" s="38" t="s">
        <v>13999</v>
      </c>
      <c r="D2115" s="38" t="s">
        <v>14410</v>
      </c>
      <c r="E2115" s="38" t="s">
        <v>14411</v>
      </c>
      <c r="F2115" s="38" t="s">
        <v>20</v>
      </c>
      <c r="G2115" s="38" t="s">
        <v>14412</v>
      </c>
      <c r="H2115" s="38" t="s">
        <v>14413</v>
      </c>
      <c r="I2115" s="38" t="s">
        <v>14095</v>
      </c>
      <c r="J2115" s="38" t="s">
        <v>14414</v>
      </c>
      <c r="K2115" s="38" t="s">
        <v>14415</v>
      </c>
      <c r="L2115" s="30">
        <v>0</v>
      </c>
      <c r="M2115" s="30">
        <v>2000</v>
      </c>
      <c r="N2115" s="30">
        <f t="shared" si="0"/>
        <v>2000</v>
      </c>
      <c r="O2115" s="30">
        <v>320</v>
      </c>
      <c r="P2115" s="38" t="s">
        <v>14416</v>
      </c>
    </row>
    <row r="2116" s="12" customFormat="1" customHeight="1" spans="1:16">
      <c r="A2116" s="31">
        <v>2115</v>
      </c>
      <c r="B2116" s="38" t="s">
        <v>13998</v>
      </c>
      <c r="C2116" s="38" t="s">
        <v>13999</v>
      </c>
      <c r="D2116" s="38" t="s">
        <v>14417</v>
      </c>
      <c r="E2116" s="38" t="s">
        <v>14100</v>
      </c>
      <c r="F2116" s="38" t="s">
        <v>20</v>
      </c>
      <c r="G2116" s="38" t="s">
        <v>14101</v>
      </c>
      <c r="H2116" s="38" t="s">
        <v>14102</v>
      </c>
      <c r="I2116" s="38" t="s">
        <v>14103</v>
      </c>
      <c r="J2116" s="38" t="s">
        <v>14104</v>
      </c>
      <c r="K2116" s="38" t="s">
        <v>14105</v>
      </c>
      <c r="L2116" s="30">
        <v>0</v>
      </c>
      <c r="M2116" s="30">
        <v>2000</v>
      </c>
      <c r="N2116" s="30">
        <f t="shared" si="0"/>
        <v>2000</v>
      </c>
      <c r="O2116" s="30">
        <v>360</v>
      </c>
      <c r="P2116" s="38" t="s">
        <v>14418</v>
      </c>
    </row>
    <row r="2117" s="20" customFormat="1" customHeight="1" spans="1:16">
      <c r="A2117" s="31">
        <v>2116</v>
      </c>
      <c r="B2117" s="38" t="s">
        <v>13998</v>
      </c>
      <c r="C2117" s="38" t="s">
        <v>13999</v>
      </c>
      <c r="D2117" s="38" t="s">
        <v>14419</v>
      </c>
      <c r="E2117" s="38" t="s">
        <v>14030</v>
      </c>
      <c r="F2117" s="38" t="s">
        <v>20</v>
      </c>
      <c r="G2117" s="38" t="s">
        <v>14031</v>
      </c>
      <c r="H2117" s="38" t="s">
        <v>14032</v>
      </c>
      <c r="I2117" s="38" t="s">
        <v>14420</v>
      </c>
      <c r="J2117" s="38" t="s">
        <v>14421</v>
      </c>
      <c r="K2117" s="38" t="s">
        <v>63</v>
      </c>
      <c r="L2117" s="30">
        <v>0</v>
      </c>
      <c r="M2117" s="30">
        <v>2000</v>
      </c>
      <c r="N2117" s="30">
        <f t="shared" si="0"/>
        <v>2000</v>
      </c>
      <c r="O2117" s="30">
        <v>360</v>
      </c>
      <c r="P2117" s="38" t="s">
        <v>14422</v>
      </c>
    </row>
    <row r="2118" s="14" customFormat="1" customHeight="1" spans="1:16">
      <c r="A2118" s="31">
        <v>2117</v>
      </c>
      <c r="B2118" s="38" t="s">
        <v>13998</v>
      </c>
      <c r="C2118" s="38" t="s">
        <v>13999</v>
      </c>
      <c r="D2118" s="38" t="s">
        <v>14423</v>
      </c>
      <c r="E2118" s="38" t="s">
        <v>14180</v>
      </c>
      <c r="F2118" s="38" t="s">
        <v>907</v>
      </c>
      <c r="G2118" s="38" t="s">
        <v>14181</v>
      </c>
      <c r="H2118" s="38" t="s">
        <v>14182</v>
      </c>
      <c r="I2118" s="38" t="s">
        <v>14183</v>
      </c>
      <c r="J2118" s="38" t="s">
        <v>14184</v>
      </c>
      <c r="K2118" s="38" t="s">
        <v>109</v>
      </c>
      <c r="L2118" s="30">
        <v>0</v>
      </c>
      <c r="M2118" s="30">
        <v>2000</v>
      </c>
      <c r="N2118" s="30">
        <f t="shared" si="0"/>
        <v>2000</v>
      </c>
      <c r="O2118" s="30">
        <v>360</v>
      </c>
      <c r="P2118" s="38" t="s">
        <v>14424</v>
      </c>
    </row>
    <row r="2119" s="16" customFormat="1" customHeight="1" spans="1:16">
      <c r="A2119" s="31">
        <v>2118</v>
      </c>
      <c r="B2119" s="38" t="s">
        <v>13998</v>
      </c>
      <c r="C2119" s="38" t="s">
        <v>13999</v>
      </c>
      <c r="D2119" s="38" t="s">
        <v>14425</v>
      </c>
      <c r="E2119" s="38" t="s">
        <v>14094</v>
      </c>
      <c r="F2119" s="38" t="s">
        <v>907</v>
      </c>
      <c r="G2119" s="38" t="s">
        <v>14095</v>
      </c>
      <c r="H2119" s="30">
        <v>20150201185</v>
      </c>
      <c r="I2119" s="38" t="s">
        <v>14096</v>
      </c>
      <c r="J2119" s="38" t="s">
        <v>14097</v>
      </c>
      <c r="K2119" s="38" t="s">
        <v>109</v>
      </c>
      <c r="L2119" s="30">
        <v>0</v>
      </c>
      <c r="M2119" s="30">
        <v>2000</v>
      </c>
      <c r="N2119" s="30">
        <f t="shared" si="0"/>
        <v>2000</v>
      </c>
      <c r="O2119" s="30">
        <v>360</v>
      </c>
      <c r="P2119" s="38" t="s">
        <v>14098</v>
      </c>
    </row>
    <row r="2120" s="14" customFormat="1" customHeight="1" spans="1:16">
      <c r="A2120" s="31">
        <v>2119</v>
      </c>
      <c r="B2120" s="38" t="s">
        <v>13998</v>
      </c>
      <c r="C2120" s="38" t="s">
        <v>13999</v>
      </c>
      <c r="D2120" s="38" t="s">
        <v>14426</v>
      </c>
      <c r="E2120" s="38" t="s">
        <v>14065</v>
      </c>
      <c r="F2120" s="38" t="s">
        <v>1083</v>
      </c>
      <c r="G2120" s="38" t="s">
        <v>14066</v>
      </c>
      <c r="H2120" s="38" t="s">
        <v>14067</v>
      </c>
      <c r="I2120" s="38" t="s">
        <v>14068</v>
      </c>
      <c r="J2120" s="38" t="s">
        <v>14427</v>
      </c>
      <c r="K2120" s="38" t="s">
        <v>14428</v>
      </c>
      <c r="L2120" s="30">
        <v>0</v>
      </c>
      <c r="M2120" s="30">
        <v>2000</v>
      </c>
      <c r="N2120" s="30">
        <f t="shared" si="0"/>
        <v>2000</v>
      </c>
      <c r="O2120" s="30">
        <v>360</v>
      </c>
      <c r="P2120" s="38" t="s">
        <v>14071</v>
      </c>
    </row>
    <row r="2121" s="14" customFormat="1" customHeight="1" spans="1:16">
      <c r="A2121" s="31">
        <v>2120</v>
      </c>
      <c r="B2121" s="38" t="s">
        <v>13998</v>
      </c>
      <c r="C2121" s="38" t="s">
        <v>13999</v>
      </c>
      <c r="D2121" s="38" t="s">
        <v>14429</v>
      </c>
      <c r="E2121" s="38" t="s">
        <v>14073</v>
      </c>
      <c r="F2121" s="38" t="s">
        <v>1083</v>
      </c>
      <c r="G2121" s="38" t="s">
        <v>14074</v>
      </c>
      <c r="H2121" s="38" t="s">
        <v>14075</v>
      </c>
      <c r="I2121" s="38" t="s">
        <v>14076</v>
      </c>
      <c r="J2121" s="38" t="s">
        <v>14077</v>
      </c>
      <c r="K2121" s="38" t="s">
        <v>109</v>
      </c>
      <c r="L2121" s="30">
        <v>0</v>
      </c>
      <c r="M2121" s="30">
        <v>2000</v>
      </c>
      <c r="N2121" s="30">
        <f t="shared" si="0"/>
        <v>2000</v>
      </c>
      <c r="O2121" s="30">
        <v>360</v>
      </c>
      <c r="P2121" s="38" t="s">
        <v>14078</v>
      </c>
    </row>
    <row r="2122" s="14" customFormat="1" customHeight="1" spans="1:16">
      <c r="A2122" s="31">
        <v>2121</v>
      </c>
      <c r="B2122" s="38" t="s">
        <v>13998</v>
      </c>
      <c r="C2122" s="38" t="s">
        <v>13999</v>
      </c>
      <c r="D2122" s="38" t="s">
        <v>14430</v>
      </c>
      <c r="E2122" s="38" t="s">
        <v>14431</v>
      </c>
      <c r="F2122" s="38" t="s">
        <v>1083</v>
      </c>
      <c r="G2122" s="38" t="s">
        <v>14045</v>
      </c>
      <c r="H2122" s="38" t="s">
        <v>14046</v>
      </c>
      <c r="I2122" s="38" t="s">
        <v>14047</v>
      </c>
      <c r="J2122" s="38" t="s">
        <v>14048</v>
      </c>
      <c r="K2122" s="38" t="s">
        <v>80</v>
      </c>
      <c r="L2122" s="30">
        <v>0</v>
      </c>
      <c r="M2122" s="30">
        <v>2000</v>
      </c>
      <c r="N2122" s="30">
        <f t="shared" si="0"/>
        <v>2000</v>
      </c>
      <c r="O2122" s="30">
        <v>360</v>
      </c>
      <c r="P2122" s="38" t="s">
        <v>14049</v>
      </c>
    </row>
    <row r="2123" s="14" customFormat="1" customHeight="1" spans="1:16">
      <c r="A2123" s="31">
        <v>2122</v>
      </c>
      <c r="B2123" s="38" t="s">
        <v>13998</v>
      </c>
      <c r="C2123" s="38" t="s">
        <v>13999</v>
      </c>
      <c r="D2123" s="38" t="s">
        <v>14432</v>
      </c>
      <c r="E2123" s="38" t="s">
        <v>14051</v>
      </c>
      <c r="F2123" s="38" t="s">
        <v>1083</v>
      </c>
      <c r="G2123" s="38" t="s">
        <v>14052</v>
      </c>
      <c r="H2123" s="38" t="s">
        <v>14053</v>
      </c>
      <c r="I2123" s="38" t="s">
        <v>14433</v>
      </c>
      <c r="J2123" s="38" t="s">
        <v>14055</v>
      </c>
      <c r="K2123" s="38" t="s">
        <v>109</v>
      </c>
      <c r="L2123" s="30">
        <v>0</v>
      </c>
      <c r="M2123" s="30">
        <v>2000</v>
      </c>
      <c r="N2123" s="30">
        <f t="shared" si="0"/>
        <v>2000</v>
      </c>
      <c r="O2123" s="30">
        <v>790</v>
      </c>
      <c r="P2123" s="38" t="s">
        <v>14434</v>
      </c>
    </row>
    <row r="2124" s="14" customFormat="1" customHeight="1" spans="1:16">
      <c r="A2124" s="31">
        <v>2123</v>
      </c>
      <c r="B2124" s="38" t="s">
        <v>13998</v>
      </c>
      <c r="C2124" s="38" t="s">
        <v>13999</v>
      </c>
      <c r="D2124" s="38" t="s">
        <v>14435</v>
      </c>
      <c r="E2124" s="38" t="s">
        <v>14436</v>
      </c>
      <c r="F2124" s="38" t="s">
        <v>907</v>
      </c>
      <c r="G2124" s="38" t="s">
        <v>14015</v>
      </c>
      <c r="H2124" s="38" t="s">
        <v>14016</v>
      </c>
      <c r="I2124" s="38" t="s">
        <v>14017</v>
      </c>
      <c r="J2124" s="38" t="s">
        <v>14018</v>
      </c>
      <c r="K2124" s="38" t="s">
        <v>14019</v>
      </c>
      <c r="L2124" s="30">
        <v>0</v>
      </c>
      <c r="M2124" s="30">
        <v>2000</v>
      </c>
      <c r="N2124" s="30">
        <f t="shared" si="0"/>
        <v>2000</v>
      </c>
      <c r="O2124" s="30">
        <v>360</v>
      </c>
      <c r="P2124" s="38" t="s">
        <v>14437</v>
      </c>
    </row>
    <row r="2125" s="14" customFormat="1" customHeight="1" spans="1:16">
      <c r="A2125" s="31">
        <v>2124</v>
      </c>
      <c r="B2125" s="38" t="s">
        <v>13998</v>
      </c>
      <c r="C2125" s="38" t="s">
        <v>13999</v>
      </c>
      <c r="D2125" s="38" t="s">
        <v>14438</v>
      </c>
      <c r="E2125" s="38" t="s">
        <v>14007</v>
      </c>
      <c r="F2125" s="38" t="s">
        <v>20</v>
      </c>
      <c r="G2125" s="38" t="s">
        <v>14008</v>
      </c>
      <c r="H2125" s="38" t="s">
        <v>14009</v>
      </c>
      <c r="I2125" s="38" t="s">
        <v>14010</v>
      </c>
      <c r="J2125" s="38" t="s">
        <v>14011</v>
      </c>
      <c r="K2125" s="38" t="s">
        <v>11104</v>
      </c>
      <c r="L2125" s="30">
        <v>0</v>
      </c>
      <c r="M2125" s="30">
        <v>2000</v>
      </c>
      <c r="N2125" s="30">
        <f t="shared" si="0"/>
        <v>2000</v>
      </c>
      <c r="O2125" s="30">
        <v>880</v>
      </c>
      <c r="P2125" s="38" t="s">
        <v>14012</v>
      </c>
    </row>
    <row r="2126" s="14" customFormat="1" customHeight="1" spans="1:16">
      <c r="A2126" s="31">
        <v>2125</v>
      </c>
      <c r="B2126" s="38" t="s">
        <v>13998</v>
      </c>
      <c r="C2126" s="38" t="s">
        <v>13999</v>
      </c>
      <c r="D2126" s="38" t="s">
        <v>14439</v>
      </c>
      <c r="E2126" s="38" t="s">
        <v>14001</v>
      </c>
      <c r="F2126" s="38" t="s">
        <v>907</v>
      </c>
      <c r="G2126" s="38" t="s">
        <v>14002</v>
      </c>
      <c r="H2126" s="38" t="s">
        <v>14003</v>
      </c>
      <c r="I2126" s="38" t="s">
        <v>14004</v>
      </c>
      <c r="J2126" s="30"/>
      <c r="K2126" s="30"/>
      <c r="L2126" s="30">
        <v>0</v>
      </c>
      <c r="M2126" s="30">
        <v>2000</v>
      </c>
      <c r="N2126" s="30">
        <f t="shared" si="0"/>
        <v>2000</v>
      </c>
      <c r="O2126" s="30">
        <v>535</v>
      </c>
      <c r="P2126" s="38" t="s">
        <v>14005</v>
      </c>
    </row>
    <row r="2127" s="21" customFormat="1" customHeight="1" spans="1:16">
      <c r="A2127" s="31">
        <v>2126</v>
      </c>
      <c r="B2127" s="38" t="s">
        <v>13998</v>
      </c>
      <c r="C2127" s="38" t="s">
        <v>13999</v>
      </c>
      <c r="D2127" s="30" t="s">
        <v>14440</v>
      </c>
      <c r="E2127" s="38" t="s">
        <v>14441</v>
      </c>
      <c r="F2127" s="38" t="s">
        <v>907</v>
      </c>
      <c r="G2127" s="38" t="s">
        <v>14442</v>
      </c>
      <c r="H2127" s="38" t="s">
        <v>14443</v>
      </c>
      <c r="I2127" s="38" t="s">
        <v>14444</v>
      </c>
      <c r="J2127" s="38" t="s">
        <v>9817</v>
      </c>
      <c r="K2127" s="38" t="s">
        <v>14445</v>
      </c>
      <c r="L2127" s="30">
        <v>0</v>
      </c>
      <c r="M2127" s="30">
        <v>2000</v>
      </c>
      <c r="N2127" s="30">
        <f t="shared" si="0"/>
        <v>2000</v>
      </c>
      <c r="O2127" s="30">
        <v>310</v>
      </c>
      <c r="P2127" s="38" t="s">
        <v>14446</v>
      </c>
    </row>
    <row r="2128" s="16" customFormat="1" customHeight="1" spans="1:16">
      <c r="A2128" s="31">
        <v>2127</v>
      </c>
      <c r="B2128" s="38" t="s">
        <v>13998</v>
      </c>
      <c r="C2128" s="38" t="s">
        <v>13999</v>
      </c>
      <c r="D2128" s="30" t="s">
        <v>14447</v>
      </c>
      <c r="E2128" s="38" t="s">
        <v>14448</v>
      </c>
      <c r="F2128" s="38" t="s">
        <v>907</v>
      </c>
      <c r="G2128" s="38" t="s">
        <v>14449</v>
      </c>
      <c r="H2128" s="30"/>
      <c r="I2128" s="38" t="s">
        <v>14450</v>
      </c>
      <c r="J2128" s="38" t="s">
        <v>14451</v>
      </c>
      <c r="K2128" s="38" t="s">
        <v>80</v>
      </c>
      <c r="L2128" s="30">
        <v>0</v>
      </c>
      <c r="M2128" s="30">
        <v>2000</v>
      </c>
      <c r="N2128" s="30">
        <f t="shared" si="0"/>
        <v>2000</v>
      </c>
      <c r="O2128" s="30"/>
      <c r="P2128" s="30"/>
    </row>
    <row r="2129" customHeight="1" spans="1:16">
      <c r="A2129" s="31">
        <v>2128</v>
      </c>
      <c r="B2129" s="38" t="s">
        <v>14452</v>
      </c>
      <c r="C2129" s="38" t="s">
        <v>14453</v>
      </c>
      <c r="D2129" s="38" t="s">
        <v>14454</v>
      </c>
      <c r="E2129" s="38" t="s">
        <v>14455</v>
      </c>
      <c r="F2129" s="38" t="s">
        <v>20</v>
      </c>
      <c r="G2129" s="38" t="s">
        <v>14456</v>
      </c>
      <c r="H2129" s="38" t="s">
        <v>14457</v>
      </c>
      <c r="I2129" s="38" t="s">
        <v>14458</v>
      </c>
      <c r="J2129" s="38" t="s">
        <v>14459</v>
      </c>
      <c r="K2129" s="38" t="s">
        <v>109</v>
      </c>
      <c r="L2129" s="30">
        <v>0</v>
      </c>
      <c r="M2129" s="30">
        <v>3000</v>
      </c>
      <c r="N2129" s="30">
        <v>3000</v>
      </c>
      <c r="O2129" s="30">
        <v>550</v>
      </c>
      <c r="P2129" s="38" t="s">
        <v>14460</v>
      </c>
    </row>
    <row r="2130" customHeight="1" spans="1:16">
      <c r="A2130" s="31">
        <v>2129</v>
      </c>
      <c r="B2130" s="30" t="s">
        <v>14452</v>
      </c>
      <c r="C2130" s="30" t="s">
        <v>14453</v>
      </c>
      <c r="D2130" s="38" t="s">
        <v>14461</v>
      </c>
      <c r="E2130" s="30" t="s">
        <v>14462</v>
      </c>
      <c r="F2130" s="30" t="s">
        <v>20</v>
      </c>
      <c r="G2130" s="30" t="s">
        <v>14463</v>
      </c>
      <c r="H2130" s="38" t="s">
        <v>14464</v>
      </c>
      <c r="I2130" s="30"/>
      <c r="J2130" s="32" t="s">
        <v>14465</v>
      </c>
      <c r="K2130" s="32" t="s">
        <v>109</v>
      </c>
      <c r="L2130" s="32">
        <v>0</v>
      </c>
      <c r="M2130" s="32">
        <v>3000</v>
      </c>
      <c r="N2130" s="32">
        <v>3000</v>
      </c>
      <c r="O2130" s="32">
        <v>550</v>
      </c>
      <c r="P2130" s="32" t="s">
        <v>14466</v>
      </c>
    </row>
    <row r="2131" customHeight="1" spans="1:16">
      <c r="A2131" s="31">
        <v>2130</v>
      </c>
      <c r="B2131" s="30" t="s">
        <v>14452</v>
      </c>
      <c r="C2131" s="30" t="s">
        <v>14453</v>
      </c>
      <c r="D2131" s="38" t="s">
        <v>14467</v>
      </c>
      <c r="E2131" s="30" t="s">
        <v>14468</v>
      </c>
      <c r="F2131" s="30" t="s">
        <v>20</v>
      </c>
      <c r="G2131" s="30" t="s">
        <v>14469</v>
      </c>
      <c r="H2131" s="38" t="s">
        <v>14470</v>
      </c>
      <c r="I2131" s="30" t="s">
        <v>14471</v>
      </c>
      <c r="J2131" s="32" t="s">
        <v>14472</v>
      </c>
      <c r="K2131" s="32" t="s">
        <v>80</v>
      </c>
      <c r="L2131" s="32">
        <v>0</v>
      </c>
      <c r="M2131" s="32">
        <v>3000</v>
      </c>
      <c r="N2131" s="32">
        <v>3000</v>
      </c>
      <c r="O2131" s="32">
        <v>530</v>
      </c>
      <c r="P2131" s="32" t="s">
        <v>14473</v>
      </c>
    </row>
    <row r="2132" customHeight="1" spans="1:16">
      <c r="A2132" s="31">
        <v>2131</v>
      </c>
      <c r="B2132" s="30" t="s">
        <v>14452</v>
      </c>
      <c r="C2132" s="30" t="s">
        <v>14453</v>
      </c>
      <c r="D2132" s="38" t="s">
        <v>14474</v>
      </c>
      <c r="E2132" s="30" t="s">
        <v>14475</v>
      </c>
      <c r="F2132" s="30" t="s">
        <v>20</v>
      </c>
      <c r="G2132" s="30" t="s">
        <v>14476</v>
      </c>
      <c r="H2132" s="38" t="s">
        <v>14477</v>
      </c>
      <c r="I2132" s="30" t="s">
        <v>14478</v>
      </c>
      <c r="J2132" s="32" t="s">
        <v>14479</v>
      </c>
      <c r="K2132" s="32" t="s">
        <v>63</v>
      </c>
      <c r="L2132" s="32">
        <v>0</v>
      </c>
      <c r="M2132" s="32">
        <v>3000</v>
      </c>
      <c r="N2132" s="32">
        <v>3000</v>
      </c>
      <c r="O2132" s="32">
        <v>150</v>
      </c>
      <c r="P2132" s="32" t="s">
        <v>14480</v>
      </c>
    </row>
    <row r="2133" customHeight="1" spans="1:16">
      <c r="A2133" s="31">
        <v>2132</v>
      </c>
      <c r="B2133" s="30" t="s">
        <v>14452</v>
      </c>
      <c r="C2133" s="30" t="s">
        <v>14453</v>
      </c>
      <c r="D2133" s="38" t="s">
        <v>14481</v>
      </c>
      <c r="E2133" s="30" t="s">
        <v>14482</v>
      </c>
      <c r="F2133" s="30" t="s">
        <v>20</v>
      </c>
      <c r="G2133" s="30" t="s">
        <v>14483</v>
      </c>
      <c r="H2133" s="38" t="s">
        <v>14484</v>
      </c>
      <c r="I2133" s="30" t="s">
        <v>14485</v>
      </c>
      <c r="J2133" s="32" t="s">
        <v>14486</v>
      </c>
      <c r="K2133" s="32" t="s">
        <v>63</v>
      </c>
      <c r="L2133" s="32">
        <v>0</v>
      </c>
      <c r="M2133" s="32">
        <v>3000</v>
      </c>
      <c r="N2133" s="32">
        <v>3000</v>
      </c>
      <c r="O2133" s="32">
        <v>180</v>
      </c>
      <c r="P2133" s="32" t="s">
        <v>14487</v>
      </c>
    </row>
    <row r="2134" customHeight="1" spans="1:16">
      <c r="A2134" s="31">
        <v>2133</v>
      </c>
      <c r="B2134" s="30" t="s">
        <v>14452</v>
      </c>
      <c r="C2134" s="30" t="s">
        <v>14453</v>
      </c>
      <c r="D2134" s="38" t="s">
        <v>14488</v>
      </c>
      <c r="E2134" s="30" t="s">
        <v>14489</v>
      </c>
      <c r="F2134" s="30" t="s">
        <v>20</v>
      </c>
      <c r="G2134" s="30" t="s">
        <v>14490</v>
      </c>
      <c r="H2134" s="38" t="s">
        <v>14491</v>
      </c>
      <c r="I2134" s="30" t="s">
        <v>14492</v>
      </c>
      <c r="J2134" s="32" t="s">
        <v>14493</v>
      </c>
      <c r="K2134" s="32" t="s">
        <v>80</v>
      </c>
      <c r="L2134" s="32">
        <v>0</v>
      </c>
      <c r="M2134" s="32">
        <v>3000</v>
      </c>
      <c r="N2134" s="32">
        <v>3000</v>
      </c>
      <c r="O2134" s="32">
        <v>350</v>
      </c>
      <c r="P2134" s="32" t="s">
        <v>14494</v>
      </c>
    </row>
    <row r="2135" customHeight="1" spans="1:16">
      <c r="A2135" s="31">
        <v>2134</v>
      </c>
      <c r="B2135" s="30" t="s">
        <v>14452</v>
      </c>
      <c r="C2135" s="30" t="s">
        <v>14453</v>
      </c>
      <c r="D2135" s="38" t="s">
        <v>14495</v>
      </c>
      <c r="E2135" s="30" t="s">
        <v>14496</v>
      </c>
      <c r="F2135" s="30" t="s">
        <v>20</v>
      </c>
      <c r="G2135" s="30" t="s">
        <v>14497</v>
      </c>
      <c r="H2135" s="38" t="s">
        <v>14498</v>
      </c>
      <c r="I2135" s="30" t="s">
        <v>14499</v>
      </c>
      <c r="J2135" s="32" t="s">
        <v>14500</v>
      </c>
      <c r="K2135" s="32" t="s">
        <v>80</v>
      </c>
      <c r="L2135" s="32">
        <v>0</v>
      </c>
      <c r="M2135" s="32">
        <v>3000</v>
      </c>
      <c r="N2135" s="32">
        <v>3000</v>
      </c>
      <c r="O2135" s="32">
        <v>550</v>
      </c>
      <c r="P2135" s="32" t="s">
        <v>14501</v>
      </c>
    </row>
    <row r="2136" customHeight="1" spans="1:16">
      <c r="A2136" s="31">
        <v>2135</v>
      </c>
      <c r="B2136" s="30" t="s">
        <v>14452</v>
      </c>
      <c r="C2136" s="30" t="s">
        <v>14453</v>
      </c>
      <c r="D2136" s="38" t="s">
        <v>14502</v>
      </c>
      <c r="E2136" s="30" t="s">
        <v>14503</v>
      </c>
      <c r="F2136" s="30" t="s">
        <v>20</v>
      </c>
      <c r="G2136" s="30" t="s">
        <v>14504</v>
      </c>
      <c r="H2136" s="38" t="s">
        <v>14505</v>
      </c>
      <c r="I2136" s="30" t="s">
        <v>14506</v>
      </c>
      <c r="J2136" s="32" t="s">
        <v>14507</v>
      </c>
      <c r="K2136" s="32" t="s">
        <v>80</v>
      </c>
      <c r="L2136" s="32">
        <v>0</v>
      </c>
      <c r="M2136" s="32">
        <v>3000</v>
      </c>
      <c r="N2136" s="32">
        <v>3000</v>
      </c>
      <c r="O2136" s="32">
        <v>460</v>
      </c>
      <c r="P2136" s="32" t="s">
        <v>14508</v>
      </c>
    </row>
    <row r="2137" customHeight="1" spans="1:16">
      <c r="A2137" s="31">
        <v>2136</v>
      </c>
      <c r="B2137" s="30" t="s">
        <v>14452</v>
      </c>
      <c r="C2137" s="30" t="s">
        <v>14453</v>
      </c>
      <c r="D2137" s="38" t="s">
        <v>14509</v>
      </c>
      <c r="E2137" s="30" t="s">
        <v>14510</v>
      </c>
      <c r="F2137" s="30" t="s">
        <v>20</v>
      </c>
      <c r="G2137" s="30" t="s">
        <v>14511</v>
      </c>
      <c r="H2137" s="38" t="s">
        <v>14512</v>
      </c>
      <c r="I2137" s="30" t="s">
        <v>14513</v>
      </c>
      <c r="J2137" s="32" t="s">
        <v>14514</v>
      </c>
      <c r="K2137" s="32" t="s">
        <v>80</v>
      </c>
      <c r="L2137" s="32">
        <v>0</v>
      </c>
      <c r="M2137" s="32">
        <v>3000</v>
      </c>
      <c r="N2137" s="32">
        <v>3000</v>
      </c>
      <c r="O2137" s="32">
        <v>460</v>
      </c>
      <c r="P2137" s="32" t="s">
        <v>14515</v>
      </c>
    </row>
    <row r="2138" customHeight="1" spans="1:16">
      <c r="A2138" s="31">
        <v>2137</v>
      </c>
      <c r="B2138" s="30" t="s">
        <v>14452</v>
      </c>
      <c r="C2138" s="30" t="s">
        <v>14453</v>
      </c>
      <c r="D2138" s="38" t="s">
        <v>14516</v>
      </c>
      <c r="E2138" s="30" t="s">
        <v>14517</v>
      </c>
      <c r="F2138" s="30" t="s">
        <v>20</v>
      </c>
      <c r="G2138" s="30" t="s">
        <v>14518</v>
      </c>
      <c r="H2138" s="38" t="s">
        <v>14519</v>
      </c>
      <c r="I2138" s="30" t="s">
        <v>14520</v>
      </c>
      <c r="J2138" s="32" t="s">
        <v>14521</v>
      </c>
      <c r="K2138" s="32" t="s">
        <v>80</v>
      </c>
      <c r="L2138" s="32">
        <v>0</v>
      </c>
      <c r="M2138" s="32">
        <v>3000</v>
      </c>
      <c r="N2138" s="32">
        <v>3000</v>
      </c>
      <c r="O2138" s="32" t="s">
        <v>10977</v>
      </c>
      <c r="P2138" s="32" t="s">
        <v>14522</v>
      </c>
    </row>
    <row r="2139" customHeight="1" spans="1:16">
      <c r="A2139" s="31">
        <v>2138</v>
      </c>
      <c r="B2139" s="30" t="s">
        <v>14452</v>
      </c>
      <c r="C2139" s="30" t="s">
        <v>14453</v>
      </c>
      <c r="D2139" s="38" t="s">
        <v>14523</v>
      </c>
      <c r="E2139" s="30" t="s">
        <v>14524</v>
      </c>
      <c r="F2139" s="30" t="s">
        <v>20</v>
      </c>
      <c r="G2139" s="30" t="s">
        <v>14525</v>
      </c>
      <c r="H2139" s="38" t="s">
        <v>14526</v>
      </c>
      <c r="I2139" s="30" t="s">
        <v>14527</v>
      </c>
      <c r="J2139" s="32" t="s">
        <v>14528</v>
      </c>
      <c r="K2139" s="32" t="s">
        <v>14529</v>
      </c>
      <c r="L2139" s="32">
        <v>0</v>
      </c>
      <c r="M2139" s="32">
        <v>3000</v>
      </c>
      <c r="N2139" s="32">
        <v>3000</v>
      </c>
      <c r="O2139" s="32" t="s">
        <v>10977</v>
      </c>
      <c r="P2139" s="32" t="s">
        <v>14530</v>
      </c>
    </row>
    <row r="2140" customHeight="1" spans="1:16">
      <c r="A2140" s="31">
        <v>2139</v>
      </c>
      <c r="B2140" s="30" t="s">
        <v>14452</v>
      </c>
      <c r="C2140" s="30" t="s">
        <v>14453</v>
      </c>
      <c r="D2140" s="38" t="s">
        <v>14531</v>
      </c>
      <c r="E2140" s="30" t="s">
        <v>14532</v>
      </c>
      <c r="F2140" s="30" t="s">
        <v>20</v>
      </c>
      <c r="G2140" s="30" t="s">
        <v>14533</v>
      </c>
      <c r="H2140" s="38" t="s">
        <v>14534</v>
      </c>
      <c r="I2140" s="30" t="s">
        <v>14535</v>
      </c>
      <c r="J2140" s="32" t="s">
        <v>14536</v>
      </c>
      <c r="K2140" s="32" t="s">
        <v>80</v>
      </c>
      <c r="L2140" s="32">
        <v>0</v>
      </c>
      <c r="M2140" s="32">
        <v>3000</v>
      </c>
      <c r="N2140" s="32">
        <v>3000</v>
      </c>
      <c r="O2140" s="32">
        <v>510</v>
      </c>
      <c r="P2140" s="32" t="s">
        <v>14537</v>
      </c>
    </row>
    <row r="2141" customHeight="1" spans="1:16">
      <c r="A2141" s="31">
        <v>2140</v>
      </c>
      <c r="B2141" s="30" t="s">
        <v>14452</v>
      </c>
      <c r="C2141" s="30" t="s">
        <v>14453</v>
      </c>
      <c r="D2141" s="38" t="s">
        <v>14538</v>
      </c>
      <c r="E2141" s="30" t="s">
        <v>14539</v>
      </c>
      <c r="F2141" s="30" t="s">
        <v>20</v>
      </c>
      <c r="G2141" s="30" t="s">
        <v>14540</v>
      </c>
      <c r="H2141" s="38" t="s">
        <v>14541</v>
      </c>
      <c r="I2141" s="30" t="s">
        <v>14542</v>
      </c>
      <c r="J2141" s="32" t="s">
        <v>14543</v>
      </c>
      <c r="K2141" s="32" t="s">
        <v>63</v>
      </c>
      <c r="L2141" s="32">
        <v>0</v>
      </c>
      <c r="M2141" s="32">
        <v>3000</v>
      </c>
      <c r="N2141" s="32">
        <v>3000</v>
      </c>
      <c r="O2141" s="32">
        <v>510</v>
      </c>
      <c r="P2141" s="32" t="s">
        <v>14544</v>
      </c>
    </row>
    <row r="2142" customHeight="1" spans="1:16">
      <c r="A2142" s="31">
        <v>2141</v>
      </c>
      <c r="B2142" s="30" t="s">
        <v>14452</v>
      </c>
      <c r="C2142" s="30" t="s">
        <v>14453</v>
      </c>
      <c r="D2142" s="38" t="s">
        <v>14545</v>
      </c>
      <c r="E2142" s="30" t="s">
        <v>14546</v>
      </c>
      <c r="F2142" s="30" t="s">
        <v>20</v>
      </c>
      <c r="G2142" s="30" t="s">
        <v>14547</v>
      </c>
      <c r="H2142" s="38" t="s">
        <v>14548</v>
      </c>
      <c r="I2142" s="30" t="s">
        <v>14549</v>
      </c>
      <c r="J2142" s="32" t="s">
        <v>14550</v>
      </c>
      <c r="K2142" s="32" t="s">
        <v>109</v>
      </c>
      <c r="L2142" s="32">
        <v>0</v>
      </c>
      <c r="M2142" s="32">
        <v>3000</v>
      </c>
      <c r="N2142" s="32">
        <v>3000</v>
      </c>
      <c r="O2142" s="32">
        <v>510</v>
      </c>
      <c r="P2142" s="32" t="s">
        <v>14551</v>
      </c>
    </row>
    <row r="2143" customHeight="1" spans="1:16">
      <c r="A2143" s="31">
        <v>2142</v>
      </c>
      <c r="B2143" s="30" t="s">
        <v>14452</v>
      </c>
      <c r="C2143" s="30" t="s">
        <v>14453</v>
      </c>
      <c r="D2143" s="38" t="s">
        <v>14552</v>
      </c>
      <c r="E2143" s="30" t="s">
        <v>14553</v>
      </c>
      <c r="F2143" s="30" t="s">
        <v>20</v>
      </c>
      <c r="G2143" s="30" t="s">
        <v>14554</v>
      </c>
      <c r="H2143" s="38" t="s">
        <v>14555</v>
      </c>
      <c r="I2143" s="30" t="s">
        <v>14556</v>
      </c>
      <c r="J2143" s="32" t="s">
        <v>14557</v>
      </c>
      <c r="K2143" s="32" t="s">
        <v>80</v>
      </c>
      <c r="L2143" s="32">
        <v>0</v>
      </c>
      <c r="M2143" s="32">
        <v>3000</v>
      </c>
      <c r="N2143" s="32">
        <v>3000</v>
      </c>
      <c r="O2143" s="32">
        <v>510</v>
      </c>
      <c r="P2143" s="32" t="s">
        <v>14558</v>
      </c>
    </row>
    <row r="2144" customHeight="1" spans="1:16">
      <c r="A2144" s="31">
        <v>2143</v>
      </c>
      <c r="B2144" s="30" t="s">
        <v>14452</v>
      </c>
      <c r="C2144" s="30" t="s">
        <v>14453</v>
      </c>
      <c r="D2144" s="38" t="s">
        <v>14559</v>
      </c>
      <c r="E2144" s="30" t="s">
        <v>14560</v>
      </c>
      <c r="F2144" s="30" t="s">
        <v>20</v>
      </c>
      <c r="G2144" s="30" t="s">
        <v>14561</v>
      </c>
      <c r="H2144" s="38" t="s">
        <v>14562</v>
      </c>
      <c r="I2144" s="30" t="s">
        <v>14563</v>
      </c>
      <c r="J2144" s="32" t="s">
        <v>14564</v>
      </c>
      <c r="K2144" s="32" t="s">
        <v>14565</v>
      </c>
      <c r="L2144" s="32">
        <v>0</v>
      </c>
      <c r="M2144" s="32">
        <v>3000</v>
      </c>
      <c r="N2144" s="32">
        <v>3000</v>
      </c>
      <c r="O2144" s="32">
        <v>520</v>
      </c>
      <c r="P2144" s="32" t="s">
        <v>14566</v>
      </c>
    </row>
    <row r="2145" customHeight="1" spans="1:16">
      <c r="A2145" s="31">
        <v>2144</v>
      </c>
      <c r="B2145" s="30" t="s">
        <v>14452</v>
      </c>
      <c r="C2145" s="30" t="s">
        <v>14453</v>
      </c>
      <c r="D2145" s="38" t="s">
        <v>14567</v>
      </c>
      <c r="E2145" s="30" t="s">
        <v>14568</v>
      </c>
      <c r="F2145" s="30" t="s">
        <v>20</v>
      </c>
      <c r="G2145" s="30" t="s">
        <v>14569</v>
      </c>
      <c r="H2145" s="38" t="s">
        <v>14570</v>
      </c>
      <c r="I2145" s="30" t="s">
        <v>14571</v>
      </c>
      <c r="J2145" s="32" t="s">
        <v>14572</v>
      </c>
      <c r="K2145" s="32" t="s">
        <v>80</v>
      </c>
      <c r="L2145" s="32">
        <v>0</v>
      </c>
      <c r="M2145" s="32">
        <v>3000</v>
      </c>
      <c r="N2145" s="32">
        <v>3000</v>
      </c>
      <c r="O2145" s="32">
        <v>630</v>
      </c>
      <c r="P2145" s="32" t="s">
        <v>14573</v>
      </c>
    </row>
    <row r="2146" customHeight="1" spans="1:16">
      <c r="A2146" s="31">
        <v>2145</v>
      </c>
      <c r="B2146" s="30" t="s">
        <v>14452</v>
      </c>
      <c r="C2146" s="30" t="s">
        <v>14453</v>
      </c>
      <c r="D2146" s="38" t="s">
        <v>14574</v>
      </c>
      <c r="E2146" s="30" t="s">
        <v>14575</v>
      </c>
      <c r="F2146" s="30" t="s">
        <v>20</v>
      </c>
      <c r="G2146" s="30" t="s">
        <v>14576</v>
      </c>
      <c r="H2146" s="38" t="s">
        <v>14577</v>
      </c>
      <c r="I2146" s="30" t="s">
        <v>14578</v>
      </c>
      <c r="J2146" s="32" t="s">
        <v>14579</v>
      </c>
      <c r="K2146" s="32" t="s">
        <v>63</v>
      </c>
      <c r="L2146" s="32">
        <v>0</v>
      </c>
      <c r="M2146" s="32">
        <v>3000</v>
      </c>
      <c r="N2146" s="32">
        <v>3000</v>
      </c>
      <c r="O2146" s="32">
        <v>790</v>
      </c>
      <c r="P2146" s="32" t="s">
        <v>14580</v>
      </c>
    </row>
    <row r="2147" customHeight="1" spans="1:16">
      <c r="A2147" s="31">
        <v>2146</v>
      </c>
      <c r="B2147" s="30" t="s">
        <v>14452</v>
      </c>
      <c r="C2147" s="30" t="s">
        <v>14453</v>
      </c>
      <c r="D2147" s="38" t="s">
        <v>14581</v>
      </c>
      <c r="E2147" s="30" t="s">
        <v>14582</v>
      </c>
      <c r="F2147" s="30" t="s">
        <v>20</v>
      </c>
      <c r="G2147" s="30" t="s">
        <v>14583</v>
      </c>
      <c r="H2147" s="38" t="s">
        <v>14584</v>
      </c>
      <c r="I2147" s="30" t="s">
        <v>14585</v>
      </c>
      <c r="J2147" s="32" t="s">
        <v>14586</v>
      </c>
      <c r="K2147" s="32" t="s">
        <v>80</v>
      </c>
      <c r="L2147" s="32">
        <v>0</v>
      </c>
      <c r="M2147" s="32">
        <v>3000</v>
      </c>
      <c r="N2147" s="32">
        <v>3000</v>
      </c>
      <c r="O2147" s="32">
        <v>630</v>
      </c>
      <c r="P2147" s="32" t="s">
        <v>14587</v>
      </c>
    </row>
    <row r="2148" customHeight="1" spans="1:16">
      <c r="A2148" s="31">
        <v>2147</v>
      </c>
      <c r="B2148" s="30" t="s">
        <v>14452</v>
      </c>
      <c r="C2148" s="30" t="s">
        <v>14453</v>
      </c>
      <c r="D2148" s="38" t="s">
        <v>14588</v>
      </c>
      <c r="E2148" s="30" t="s">
        <v>14589</v>
      </c>
      <c r="F2148" s="30" t="s">
        <v>20</v>
      </c>
      <c r="G2148" s="30" t="s">
        <v>14590</v>
      </c>
      <c r="H2148" s="38" t="s">
        <v>14591</v>
      </c>
      <c r="I2148" s="30" t="s">
        <v>14592</v>
      </c>
      <c r="J2148" s="32" t="s">
        <v>14593</v>
      </c>
      <c r="K2148" s="32" t="s">
        <v>14594</v>
      </c>
      <c r="L2148" s="32">
        <v>0</v>
      </c>
      <c r="M2148" s="32">
        <v>3000</v>
      </c>
      <c r="N2148" s="32">
        <v>3000</v>
      </c>
      <c r="O2148" s="32">
        <v>630</v>
      </c>
      <c r="P2148" s="32" t="s">
        <v>14595</v>
      </c>
    </row>
    <row r="2149" customHeight="1" spans="1:16">
      <c r="A2149" s="31">
        <v>2148</v>
      </c>
      <c r="B2149" s="30" t="s">
        <v>14452</v>
      </c>
      <c r="C2149" s="30" t="s">
        <v>14453</v>
      </c>
      <c r="D2149" s="38" t="s">
        <v>14596</v>
      </c>
      <c r="E2149" s="30" t="s">
        <v>14597</v>
      </c>
      <c r="F2149" s="30" t="s">
        <v>20</v>
      </c>
      <c r="G2149" s="30" t="s">
        <v>14598</v>
      </c>
      <c r="H2149" s="38" t="s">
        <v>14599</v>
      </c>
      <c r="I2149" s="30"/>
      <c r="J2149" s="32" t="s">
        <v>14600</v>
      </c>
      <c r="K2149" s="32" t="s">
        <v>80</v>
      </c>
      <c r="L2149" s="32">
        <v>0</v>
      </c>
      <c r="M2149" s="32">
        <v>3000</v>
      </c>
      <c r="N2149" s="32">
        <v>3000</v>
      </c>
      <c r="O2149" s="32">
        <v>630</v>
      </c>
      <c r="P2149" s="32" t="s">
        <v>14601</v>
      </c>
    </row>
    <row r="2150" customHeight="1" spans="1:16">
      <c r="A2150" s="31">
        <v>2149</v>
      </c>
      <c r="B2150" s="30" t="s">
        <v>14452</v>
      </c>
      <c r="C2150" s="30" t="s">
        <v>14453</v>
      </c>
      <c r="D2150" s="38" t="s">
        <v>14602</v>
      </c>
      <c r="E2150" s="30" t="s">
        <v>14603</v>
      </c>
      <c r="F2150" s="30" t="s">
        <v>20</v>
      </c>
      <c r="G2150" s="30" t="s">
        <v>14604</v>
      </c>
      <c r="H2150" s="38" t="s">
        <v>14605</v>
      </c>
      <c r="I2150" s="30" t="s">
        <v>14606</v>
      </c>
      <c r="J2150" s="32" t="s">
        <v>14607</v>
      </c>
      <c r="K2150" s="32" t="s">
        <v>63</v>
      </c>
      <c r="L2150" s="32">
        <v>0</v>
      </c>
      <c r="M2150" s="32">
        <v>3000</v>
      </c>
      <c r="N2150" s="32">
        <v>3000</v>
      </c>
      <c r="O2150" s="32">
        <v>310</v>
      </c>
      <c r="P2150" s="32" t="s">
        <v>14608</v>
      </c>
    </row>
    <row r="2151" customHeight="1" spans="1:16">
      <c r="A2151" s="31">
        <v>2150</v>
      </c>
      <c r="B2151" s="30" t="s">
        <v>14452</v>
      </c>
      <c r="C2151" s="30" t="s">
        <v>14453</v>
      </c>
      <c r="D2151" s="38" t="s">
        <v>14609</v>
      </c>
      <c r="E2151" s="30" t="s">
        <v>14610</v>
      </c>
      <c r="F2151" s="30" t="s">
        <v>20</v>
      </c>
      <c r="G2151" s="30" t="s">
        <v>14611</v>
      </c>
      <c r="H2151" s="38" t="s">
        <v>14612</v>
      </c>
      <c r="I2151" s="30" t="s">
        <v>14613</v>
      </c>
      <c r="J2151" s="32" t="s">
        <v>14614</v>
      </c>
      <c r="K2151" s="32" t="s">
        <v>63</v>
      </c>
      <c r="L2151" s="32">
        <v>0</v>
      </c>
      <c r="M2151" s="32">
        <v>3000</v>
      </c>
      <c r="N2151" s="32">
        <v>3000</v>
      </c>
      <c r="O2151" s="32">
        <v>740</v>
      </c>
      <c r="P2151" s="32" t="s">
        <v>14615</v>
      </c>
    </row>
    <row r="2152" customHeight="1" spans="1:16">
      <c r="A2152" s="31">
        <v>2151</v>
      </c>
      <c r="B2152" s="30" t="s">
        <v>14452</v>
      </c>
      <c r="C2152" s="30" t="s">
        <v>14453</v>
      </c>
      <c r="D2152" s="38" t="s">
        <v>14616</v>
      </c>
      <c r="E2152" s="30" t="s">
        <v>14617</v>
      </c>
      <c r="F2152" s="30" t="s">
        <v>20</v>
      </c>
      <c r="G2152" s="30" t="s">
        <v>14618</v>
      </c>
      <c r="H2152" s="38" t="s">
        <v>14619</v>
      </c>
      <c r="I2152" s="30"/>
      <c r="J2152" s="32" t="s">
        <v>14620</v>
      </c>
      <c r="K2152" s="32" t="s">
        <v>80</v>
      </c>
      <c r="L2152" s="32">
        <v>0</v>
      </c>
      <c r="M2152" s="32">
        <v>3000</v>
      </c>
      <c r="N2152" s="32">
        <v>3000</v>
      </c>
      <c r="O2152" s="32">
        <v>750</v>
      </c>
      <c r="P2152" s="32" t="s">
        <v>14621</v>
      </c>
    </row>
    <row r="2153" customHeight="1" spans="1:16">
      <c r="A2153" s="31">
        <v>2152</v>
      </c>
      <c r="B2153" s="30" t="s">
        <v>14452</v>
      </c>
      <c r="C2153" s="30" t="s">
        <v>14453</v>
      </c>
      <c r="D2153" s="38" t="s">
        <v>14622</v>
      </c>
      <c r="E2153" s="30" t="s">
        <v>14623</v>
      </c>
      <c r="F2153" s="30" t="s">
        <v>20</v>
      </c>
      <c r="G2153" s="30" t="s">
        <v>14624</v>
      </c>
      <c r="H2153" s="38" t="s">
        <v>14625</v>
      </c>
      <c r="I2153" s="30" t="s">
        <v>14626</v>
      </c>
      <c r="J2153" s="32" t="s">
        <v>14627</v>
      </c>
      <c r="K2153" s="32" t="s">
        <v>199</v>
      </c>
      <c r="L2153" s="32">
        <v>0</v>
      </c>
      <c r="M2153" s="32">
        <v>3000</v>
      </c>
      <c r="N2153" s="32">
        <v>3000</v>
      </c>
      <c r="O2153" s="32">
        <v>560</v>
      </c>
      <c r="P2153" s="32" t="s">
        <v>14628</v>
      </c>
    </row>
    <row r="2154" customHeight="1" spans="1:16">
      <c r="A2154" s="31">
        <v>2153</v>
      </c>
      <c r="B2154" s="30" t="s">
        <v>14452</v>
      </c>
      <c r="C2154" s="30" t="s">
        <v>14453</v>
      </c>
      <c r="D2154" s="30" t="s">
        <v>14629</v>
      </c>
      <c r="E2154" s="30" t="s">
        <v>14630</v>
      </c>
      <c r="F2154" s="30" t="s">
        <v>907</v>
      </c>
      <c r="G2154" s="30" t="s">
        <v>14631</v>
      </c>
      <c r="H2154" s="38" t="s">
        <v>14632</v>
      </c>
      <c r="I2154" s="30" t="s">
        <v>14633</v>
      </c>
      <c r="J2154" s="32" t="s">
        <v>14634</v>
      </c>
      <c r="K2154" s="32" t="s">
        <v>63</v>
      </c>
      <c r="L2154" s="32">
        <v>0</v>
      </c>
      <c r="M2154" s="32">
        <v>5000</v>
      </c>
      <c r="N2154" s="32">
        <v>5000</v>
      </c>
      <c r="O2154" s="32">
        <v>120</v>
      </c>
      <c r="P2154" s="32" t="s">
        <v>14635</v>
      </c>
    </row>
    <row r="2155" customHeight="1" spans="1:16">
      <c r="A2155" s="31">
        <v>2154</v>
      </c>
      <c r="B2155" s="30" t="s">
        <v>14452</v>
      </c>
      <c r="C2155" s="30" t="s">
        <v>14453</v>
      </c>
      <c r="D2155" s="30" t="s">
        <v>14636</v>
      </c>
      <c r="E2155" s="30" t="s">
        <v>14637</v>
      </c>
      <c r="F2155" s="30" t="s">
        <v>907</v>
      </c>
      <c r="G2155" s="30" t="s">
        <v>14638</v>
      </c>
      <c r="H2155" s="38" t="s">
        <v>14639</v>
      </c>
      <c r="I2155" s="30" t="s">
        <v>14640</v>
      </c>
      <c r="J2155" s="32" t="s">
        <v>14641</v>
      </c>
      <c r="K2155" s="32" t="s">
        <v>80</v>
      </c>
      <c r="L2155" s="32">
        <v>0</v>
      </c>
      <c r="M2155" s="32">
        <v>5000</v>
      </c>
      <c r="N2155" s="32">
        <v>5000</v>
      </c>
      <c r="O2155" s="32">
        <v>413</v>
      </c>
      <c r="P2155" s="32" t="s">
        <v>14642</v>
      </c>
    </row>
    <row r="2156" customHeight="1" spans="1:16">
      <c r="A2156" s="31">
        <v>2155</v>
      </c>
      <c r="B2156" s="30" t="s">
        <v>14452</v>
      </c>
      <c r="C2156" s="30" t="s">
        <v>14453</v>
      </c>
      <c r="D2156" s="30" t="s">
        <v>14643</v>
      </c>
      <c r="E2156" s="30" t="s">
        <v>14644</v>
      </c>
      <c r="F2156" s="30" t="s">
        <v>907</v>
      </c>
      <c r="G2156" s="30" t="s">
        <v>14645</v>
      </c>
      <c r="H2156" s="38" t="s">
        <v>14646</v>
      </c>
      <c r="I2156" s="30" t="s">
        <v>14647</v>
      </c>
      <c r="J2156" s="32" t="s">
        <v>14648</v>
      </c>
      <c r="K2156" s="32" t="s">
        <v>109</v>
      </c>
      <c r="L2156" s="32">
        <v>0</v>
      </c>
      <c r="M2156" s="32">
        <v>5000</v>
      </c>
      <c r="N2156" s="32">
        <v>5000</v>
      </c>
      <c r="O2156" s="32">
        <v>560</v>
      </c>
      <c r="P2156" s="32" t="s">
        <v>14649</v>
      </c>
    </row>
    <row r="2157" customHeight="1" spans="1:16">
      <c r="A2157" s="31">
        <v>2156</v>
      </c>
      <c r="B2157" s="30" t="s">
        <v>14452</v>
      </c>
      <c r="C2157" s="30" t="s">
        <v>14453</v>
      </c>
      <c r="D2157" s="30" t="s">
        <v>14650</v>
      </c>
      <c r="E2157" s="30" t="s">
        <v>14651</v>
      </c>
      <c r="F2157" s="30" t="s">
        <v>907</v>
      </c>
      <c r="G2157" s="30" t="s">
        <v>14652</v>
      </c>
      <c r="H2157" s="38" t="s">
        <v>14653</v>
      </c>
      <c r="I2157" s="30" t="s">
        <v>14654</v>
      </c>
      <c r="J2157" s="32" t="s">
        <v>14655</v>
      </c>
      <c r="K2157" s="32" t="s">
        <v>7805</v>
      </c>
      <c r="L2157" s="32">
        <v>0</v>
      </c>
      <c r="M2157" s="32">
        <v>5000</v>
      </c>
      <c r="N2157" s="32">
        <v>5000</v>
      </c>
      <c r="O2157" s="32" t="s">
        <v>948</v>
      </c>
      <c r="P2157" s="32" t="s">
        <v>14656</v>
      </c>
    </row>
    <row r="2158" customHeight="1" spans="1:16">
      <c r="A2158" s="31">
        <v>2157</v>
      </c>
      <c r="B2158" s="30" t="s">
        <v>14452</v>
      </c>
      <c r="C2158" s="30" t="s">
        <v>14453</v>
      </c>
      <c r="D2158" s="30" t="s">
        <v>14657</v>
      </c>
      <c r="E2158" s="30" t="s">
        <v>14658</v>
      </c>
      <c r="F2158" s="30" t="s">
        <v>907</v>
      </c>
      <c r="G2158" s="30" t="s">
        <v>14659</v>
      </c>
      <c r="H2158" s="38" t="s">
        <v>14660</v>
      </c>
      <c r="I2158" s="30" t="s">
        <v>14661</v>
      </c>
      <c r="J2158" s="32" t="s">
        <v>14662</v>
      </c>
      <c r="K2158" s="32" t="s">
        <v>14663</v>
      </c>
      <c r="L2158" s="32">
        <v>0</v>
      </c>
      <c r="M2158" s="32">
        <v>5000</v>
      </c>
      <c r="N2158" s="32">
        <v>5000</v>
      </c>
      <c r="O2158" s="32">
        <v>230</v>
      </c>
      <c r="P2158" s="32" t="s">
        <v>14664</v>
      </c>
    </row>
    <row r="2159" customHeight="1" spans="1:16">
      <c r="A2159" s="31">
        <v>2158</v>
      </c>
      <c r="B2159" s="30" t="s">
        <v>14452</v>
      </c>
      <c r="C2159" s="30" t="s">
        <v>14453</v>
      </c>
      <c r="D2159" s="30" t="s">
        <v>14665</v>
      </c>
      <c r="E2159" s="30" t="s">
        <v>14666</v>
      </c>
      <c r="F2159" s="30" t="s">
        <v>907</v>
      </c>
      <c r="G2159" s="30" t="s">
        <v>14667</v>
      </c>
      <c r="H2159" s="38" t="s">
        <v>14668</v>
      </c>
      <c r="I2159" s="30" t="s">
        <v>14669</v>
      </c>
      <c r="J2159" s="32" t="s">
        <v>14670</v>
      </c>
      <c r="K2159" s="32" t="s">
        <v>109</v>
      </c>
      <c r="L2159" s="32">
        <v>0</v>
      </c>
      <c r="M2159" s="32">
        <v>5000</v>
      </c>
      <c r="N2159" s="32">
        <v>5000</v>
      </c>
      <c r="O2159" s="32">
        <v>520</v>
      </c>
      <c r="P2159" s="32" t="s">
        <v>14671</v>
      </c>
    </row>
    <row r="2160" customHeight="1" spans="1:16">
      <c r="A2160" s="31">
        <v>2159</v>
      </c>
      <c r="B2160" s="30" t="s">
        <v>14452</v>
      </c>
      <c r="C2160" s="30" t="s">
        <v>14453</v>
      </c>
      <c r="D2160" s="30" t="s">
        <v>14672</v>
      </c>
      <c r="E2160" s="30" t="s">
        <v>14673</v>
      </c>
      <c r="F2160" s="30" t="s">
        <v>1083</v>
      </c>
      <c r="G2160" s="30" t="s">
        <v>14674</v>
      </c>
      <c r="H2160" s="38" t="s">
        <v>14675</v>
      </c>
      <c r="I2160" s="30" t="s">
        <v>14676</v>
      </c>
      <c r="J2160" s="32" t="s">
        <v>14677</v>
      </c>
      <c r="K2160" s="32" t="s">
        <v>80</v>
      </c>
      <c r="L2160" s="32">
        <v>0</v>
      </c>
      <c r="M2160" s="32">
        <v>10000</v>
      </c>
      <c r="N2160" s="32">
        <v>10000</v>
      </c>
      <c r="O2160" s="32" t="s">
        <v>10977</v>
      </c>
      <c r="P2160" s="32" t="s">
        <v>14678</v>
      </c>
    </row>
    <row r="2161" customHeight="1" spans="1:16">
      <c r="A2161" s="31">
        <v>2160</v>
      </c>
      <c r="B2161" s="30" t="s">
        <v>14452</v>
      </c>
      <c r="C2161" s="30" t="s">
        <v>14453</v>
      </c>
      <c r="D2161" s="30" t="s">
        <v>14679</v>
      </c>
      <c r="E2161" s="30" t="s">
        <v>14680</v>
      </c>
      <c r="F2161" s="30" t="s">
        <v>1083</v>
      </c>
      <c r="G2161" s="30" t="s">
        <v>14681</v>
      </c>
      <c r="H2161" s="38" t="s">
        <v>14682</v>
      </c>
      <c r="I2161" s="30" t="s">
        <v>14683</v>
      </c>
      <c r="J2161" s="32" t="s">
        <v>14684</v>
      </c>
      <c r="K2161" s="32" t="s">
        <v>45</v>
      </c>
      <c r="L2161" s="32">
        <v>0</v>
      </c>
      <c r="M2161" s="32">
        <v>10000</v>
      </c>
      <c r="N2161" s="32">
        <v>10000</v>
      </c>
      <c r="O2161" s="32" t="s">
        <v>10977</v>
      </c>
      <c r="P2161" s="32" t="s">
        <v>14685</v>
      </c>
    </row>
    <row r="2162" customHeight="1" spans="1:16">
      <c r="A2162" s="31">
        <v>2161</v>
      </c>
      <c r="B2162" s="30" t="s">
        <v>14452</v>
      </c>
      <c r="C2162" s="30" t="s">
        <v>14453</v>
      </c>
      <c r="D2162" s="38" t="s">
        <v>14686</v>
      </c>
      <c r="E2162" s="30" t="s">
        <v>14687</v>
      </c>
      <c r="F2162" s="30" t="s">
        <v>20</v>
      </c>
      <c r="G2162" s="30" t="s">
        <v>14688</v>
      </c>
      <c r="H2162" s="38" t="s">
        <v>14689</v>
      </c>
      <c r="I2162" s="30" t="s">
        <v>14690</v>
      </c>
      <c r="J2162" s="32" t="s">
        <v>14691</v>
      </c>
      <c r="K2162" s="32" t="s">
        <v>63</v>
      </c>
      <c r="L2162" s="32">
        <v>0</v>
      </c>
      <c r="M2162" s="32">
        <v>3000</v>
      </c>
      <c r="N2162" s="32">
        <v>3000</v>
      </c>
      <c r="O2162" s="32">
        <v>790</v>
      </c>
      <c r="P2162" s="32" t="s">
        <v>14692</v>
      </c>
    </row>
    <row r="2163" customHeight="1" spans="1:16">
      <c r="A2163" s="31">
        <v>2162</v>
      </c>
      <c r="B2163" s="30" t="s">
        <v>14452</v>
      </c>
      <c r="C2163" s="30" t="s">
        <v>14453</v>
      </c>
      <c r="D2163" s="38" t="s">
        <v>14693</v>
      </c>
      <c r="E2163" s="30" t="s">
        <v>14694</v>
      </c>
      <c r="F2163" s="30" t="s">
        <v>20</v>
      </c>
      <c r="G2163" s="30" t="s">
        <v>14695</v>
      </c>
      <c r="H2163" s="38" t="s">
        <v>14696</v>
      </c>
      <c r="I2163" s="30" t="s">
        <v>14697</v>
      </c>
      <c r="J2163" s="32" t="s">
        <v>14698</v>
      </c>
      <c r="K2163" s="32" t="s">
        <v>63</v>
      </c>
      <c r="L2163" s="32">
        <v>0</v>
      </c>
      <c r="M2163" s="32">
        <v>3000</v>
      </c>
      <c r="N2163" s="32">
        <v>3000</v>
      </c>
      <c r="O2163" s="32">
        <v>550</v>
      </c>
      <c r="P2163" s="32" t="s">
        <v>14699</v>
      </c>
    </row>
    <row r="2164" customHeight="1" spans="1:16">
      <c r="A2164" s="31">
        <v>2163</v>
      </c>
      <c r="B2164" s="30" t="s">
        <v>14452</v>
      </c>
      <c r="C2164" s="30" t="s">
        <v>14453</v>
      </c>
      <c r="D2164" s="38" t="s">
        <v>14700</v>
      </c>
      <c r="E2164" s="30" t="s">
        <v>14701</v>
      </c>
      <c r="F2164" s="30" t="s">
        <v>20</v>
      </c>
      <c r="G2164" s="30" t="s">
        <v>14702</v>
      </c>
      <c r="H2164" s="38" t="s">
        <v>14703</v>
      </c>
      <c r="I2164" s="30" t="s">
        <v>14704</v>
      </c>
      <c r="J2164" s="32" t="s">
        <v>14705</v>
      </c>
      <c r="K2164" s="32" t="s">
        <v>80</v>
      </c>
      <c r="L2164" s="32">
        <v>0</v>
      </c>
      <c r="M2164" s="32">
        <v>3000</v>
      </c>
      <c r="N2164" s="32">
        <v>3000</v>
      </c>
      <c r="O2164" s="32">
        <v>550</v>
      </c>
      <c r="P2164" s="32" t="s">
        <v>14706</v>
      </c>
    </row>
    <row r="2165" customHeight="1" spans="1:16">
      <c r="A2165" s="31">
        <v>2164</v>
      </c>
      <c r="B2165" s="30" t="s">
        <v>14452</v>
      </c>
      <c r="C2165" s="30" t="s">
        <v>14453</v>
      </c>
      <c r="D2165" s="38" t="s">
        <v>14707</v>
      </c>
      <c r="E2165" s="30" t="s">
        <v>14708</v>
      </c>
      <c r="F2165" s="30" t="s">
        <v>20</v>
      </c>
      <c r="G2165" s="30" t="s">
        <v>14709</v>
      </c>
      <c r="H2165" s="38" t="s">
        <v>14710</v>
      </c>
      <c r="I2165" s="30" t="s">
        <v>14711</v>
      </c>
      <c r="J2165" s="32" t="s">
        <v>14712</v>
      </c>
      <c r="K2165" s="32" t="s">
        <v>109</v>
      </c>
      <c r="L2165" s="32">
        <v>0</v>
      </c>
      <c r="M2165" s="32">
        <v>3000</v>
      </c>
      <c r="N2165" s="32">
        <v>3000</v>
      </c>
      <c r="O2165" s="32">
        <v>550</v>
      </c>
      <c r="P2165" s="32" t="s">
        <v>14713</v>
      </c>
    </row>
    <row r="2166" customHeight="1" spans="1:16">
      <c r="A2166" s="31">
        <v>2165</v>
      </c>
      <c r="B2166" s="30" t="s">
        <v>14452</v>
      </c>
      <c r="C2166" s="30" t="s">
        <v>14453</v>
      </c>
      <c r="D2166" s="38" t="s">
        <v>14714</v>
      </c>
      <c r="E2166" s="30" t="s">
        <v>14715</v>
      </c>
      <c r="F2166" s="30" t="s">
        <v>20</v>
      </c>
      <c r="G2166" s="30" t="s">
        <v>14716</v>
      </c>
      <c r="H2166" s="38" t="s">
        <v>14717</v>
      </c>
      <c r="I2166" s="30" t="s">
        <v>14718</v>
      </c>
      <c r="J2166" s="32" t="s">
        <v>14719</v>
      </c>
      <c r="K2166" s="32" t="s">
        <v>109</v>
      </c>
      <c r="L2166" s="32">
        <v>0</v>
      </c>
      <c r="M2166" s="32">
        <v>3000</v>
      </c>
      <c r="N2166" s="32">
        <v>3000</v>
      </c>
      <c r="O2166" s="32">
        <v>550</v>
      </c>
      <c r="P2166" s="32" t="s">
        <v>14720</v>
      </c>
    </row>
    <row r="2167" customHeight="1" spans="1:16">
      <c r="A2167" s="31">
        <v>2166</v>
      </c>
      <c r="B2167" s="30" t="s">
        <v>14452</v>
      </c>
      <c r="C2167" s="30" t="s">
        <v>14453</v>
      </c>
      <c r="D2167" s="38" t="s">
        <v>14721</v>
      </c>
      <c r="E2167" s="30" t="s">
        <v>14722</v>
      </c>
      <c r="F2167" s="30" t="s">
        <v>20</v>
      </c>
      <c r="G2167" s="30" t="s">
        <v>14723</v>
      </c>
      <c r="H2167" s="38" t="s">
        <v>14724</v>
      </c>
      <c r="I2167" s="30" t="s">
        <v>14725</v>
      </c>
      <c r="J2167" s="32" t="s">
        <v>14726</v>
      </c>
      <c r="K2167" s="32" t="s">
        <v>109</v>
      </c>
      <c r="L2167" s="32">
        <v>0</v>
      </c>
      <c r="M2167" s="32">
        <v>3000</v>
      </c>
      <c r="N2167" s="32">
        <v>3000</v>
      </c>
      <c r="O2167" s="32">
        <v>550</v>
      </c>
      <c r="P2167" s="32" t="s">
        <v>14727</v>
      </c>
    </row>
    <row r="2168" customHeight="1" spans="1:16">
      <c r="A2168" s="31">
        <v>2167</v>
      </c>
      <c r="B2168" s="30" t="s">
        <v>14452</v>
      </c>
      <c r="C2168" s="30" t="s">
        <v>14453</v>
      </c>
      <c r="D2168" s="38" t="s">
        <v>14728</v>
      </c>
      <c r="E2168" s="30" t="s">
        <v>14729</v>
      </c>
      <c r="F2168" s="30" t="s">
        <v>20</v>
      </c>
      <c r="G2168" s="30" t="s">
        <v>14730</v>
      </c>
      <c r="H2168" s="38" t="s">
        <v>14731</v>
      </c>
      <c r="I2168" s="30" t="s">
        <v>14732</v>
      </c>
      <c r="J2168" s="32" t="s">
        <v>14459</v>
      </c>
      <c r="K2168" s="32" t="s">
        <v>109</v>
      </c>
      <c r="L2168" s="32">
        <v>0</v>
      </c>
      <c r="M2168" s="32">
        <v>3000</v>
      </c>
      <c r="N2168" s="32">
        <v>3000</v>
      </c>
      <c r="O2168" s="32">
        <v>550</v>
      </c>
      <c r="P2168" s="32" t="s">
        <v>14733</v>
      </c>
    </row>
    <row r="2169" customHeight="1" spans="1:16">
      <c r="A2169" s="31">
        <v>2168</v>
      </c>
      <c r="B2169" s="30" t="s">
        <v>14452</v>
      </c>
      <c r="C2169" s="30" t="s">
        <v>14453</v>
      </c>
      <c r="D2169" s="38" t="s">
        <v>14734</v>
      </c>
      <c r="E2169" s="30" t="s">
        <v>14735</v>
      </c>
      <c r="F2169" s="30" t="s">
        <v>20</v>
      </c>
      <c r="G2169" s="30" t="s">
        <v>14736</v>
      </c>
      <c r="H2169" s="38" t="s">
        <v>14737</v>
      </c>
      <c r="I2169" s="30" t="s">
        <v>14738</v>
      </c>
      <c r="J2169" s="32" t="s">
        <v>14739</v>
      </c>
      <c r="K2169" s="32" t="s">
        <v>63</v>
      </c>
      <c r="L2169" s="32">
        <v>0</v>
      </c>
      <c r="M2169" s="32">
        <v>3000</v>
      </c>
      <c r="N2169" s="32">
        <v>3000</v>
      </c>
      <c r="O2169" s="32">
        <v>550</v>
      </c>
      <c r="P2169" s="32" t="s">
        <v>14740</v>
      </c>
    </row>
    <row r="2170" customHeight="1" spans="1:16">
      <c r="A2170" s="31">
        <v>2169</v>
      </c>
      <c r="B2170" s="30" t="s">
        <v>14452</v>
      </c>
      <c r="C2170" s="30" t="s">
        <v>14453</v>
      </c>
      <c r="D2170" s="38" t="s">
        <v>14741</v>
      </c>
      <c r="E2170" s="30" t="s">
        <v>14742</v>
      </c>
      <c r="F2170" s="30" t="s">
        <v>20</v>
      </c>
      <c r="G2170" s="30" t="s">
        <v>14743</v>
      </c>
      <c r="H2170" s="38" t="s">
        <v>14744</v>
      </c>
      <c r="I2170" s="30" t="s">
        <v>14745</v>
      </c>
      <c r="J2170" s="32" t="s">
        <v>14746</v>
      </c>
      <c r="K2170" s="32" t="s">
        <v>80</v>
      </c>
      <c r="L2170" s="32">
        <v>0</v>
      </c>
      <c r="M2170" s="32">
        <v>3000</v>
      </c>
      <c r="N2170" s="32">
        <v>3000</v>
      </c>
      <c r="O2170" s="32">
        <v>550</v>
      </c>
      <c r="P2170" s="32" t="s">
        <v>14747</v>
      </c>
    </row>
    <row r="2171" customHeight="1" spans="1:16">
      <c r="A2171" s="31">
        <v>2170</v>
      </c>
      <c r="B2171" s="30" t="s">
        <v>14452</v>
      </c>
      <c r="C2171" s="30" t="s">
        <v>14453</v>
      </c>
      <c r="D2171" s="38" t="s">
        <v>14748</v>
      </c>
      <c r="E2171" s="30" t="s">
        <v>14749</v>
      </c>
      <c r="F2171" s="30" t="s">
        <v>20</v>
      </c>
      <c r="G2171" s="30" t="s">
        <v>14750</v>
      </c>
      <c r="H2171" s="38" t="s">
        <v>14751</v>
      </c>
      <c r="I2171" s="30" t="s">
        <v>14752</v>
      </c>
      <c r="J2171" s="32" t="s">
        <v>14753</v>
      </c>
      <c r="K2171" s="32" t="s">
        <v>63</v>
      </c>
      <c r="L2171" s="32">
        <v>0</v>
      </c>
      <c r="M2171" s="32">
        <v>3000</v>
      </c>
      <c r="N2171" s="32">
        <v>3000</v>
      </c>
      <c r="O2171" s="32">
        <v>180</v>
      </c>
      <c r="P2171" s="32" t="s">
        <v>14754</v>
      </c>
    </row>
    <row r="2172" customHeight="1" spans="1:16">
      <c r="A2172" s="31">
        <v>2171</v>
      </c>
      <c r="B2172" s="30" t="s">
        <v>14452</v>
      </c>
      <c r="C2172" s="30" t="s">
        <v>14453</v>
      </c>
      <c r="D2172" s="38" t="s">
        <v>14755</v>
      </c>
      <c r="E2172" s="30" t="s">
        <v>14756</v>
      </c>
      <c r="F2172" s="30" t="s">
        <v>20</v>
      </c>
      <c r="G2172" s="30" t="s">
        <v>14757</v>
      </c>
      <c r="H2172" s="38" t="s">
        <v>14758</v>
      </c>
      <c r="I2172" s="30" t="s">
        <v>14759</v>
      </c>
      <c r="J2172" s="32" t="s">
        <v>14760</v>
      </c>
      <c r="K2172" s="32" t="s">
        <v>109</v>
      </c>
      <c r="L2172" s="32">
        <v>0</v>
      </c>
      <c r="M2172" s="32">
        <v>3000</v>
      </c>
      <c r="N2172" s="32">
        <v>3000</v>
      </c>
      <c r="O2172" s="32">
        <v>150</v>
      </c>
      <c r="P2172" s="32" t="s">
        <v>14761</v>
      </c>
    </row>
    <row r="2173" customHeight="1" spans="1:16">
      <c r="A2173" s="31">
        <v>2172</v>
      </c>
      <c r="B2173" s="30" t="s">
        <v>14452</v>
      </c>
      <c r="C2173" s="30" t="s">
        <v>14453</v>
      </c>
      <c r="D2173" s="38" t="s">
        <v>14762</v>
      </c>
      <c r="E2173" s="30" t="s">
        <v>14763</v>
      </c>
      <c r="F2173" s="30" t="s">
        <v>20</v>
      </c>
      <c r="G2173" s="30" t="s">
        <v>14764</v>
      </c>
      <c r="H2173" s="38" t="s">
        <v>14765</v>
      </c>
      <c r="I2173" s="30"/>
      <c r="J2173" s="32" t="s">
        <v>14766</v>
      </c>
      <c r="K2173" s="32" t="s">
        <v>63</v>
      </c>
      <c r="L2173" s="32">
        <v>0</v>
      </c>
      <c r="M2173" s="32">
        <v>3000</v>
      </c>
      <c r="N2173" s="32">
        <v>3000</v>
      </c>
      <c r="O2173" s="32">
        <v>180</v>
      </c>
      <c r="P2173" s="32" t="s">
        <v>14767</v>
      </c>
    </row>
    <row r="2174" customHeight="1" spans="1:16">
      <c r="A2174" s="31">
        <v>2173</v>
      </c>
      <c r="B2174" s="30" t="s">
        <v>14452</v>
      </c>
      <c r="C2174" s="30" t="s">
        <v>14453</v>
      </c>
      <c r="D2174" s="38" t="s">
        <v>14768</v>
      </c>
      <c r="E2174" s="30" t="s">
        <v>14769</v>
      </c>
      <c r="F2174" s="30" t="s">
        <v>20</v>
      </c>
      <c r="G2174" s="30" t="s">
        <v>14770</v>
      </c>
      <c r="H2174" s="38" t="s">
        <v>14771</v>
      </c>
      <c r="I2174" s="30" t="s">
        <v>14772</v>
      </c>
      <c r="J2174" s="32" t="s">
        <v>14773</v>
      </c>
      <c r="K2174" s="32" t="s">
        <v>80</v>
      </c>
      <c r="L2174" s="32">
        <v>0</v>
      </c>
      <c r="M2174" s="32">
        <v>3000</v>
      </c>
      <c r="N2174" s="32">
        <v>3000</v>
      </c>
      <c r="O2174" s="32">
        <v>180</v>
      </c>
      <c r="P2174" s="32" t="s">
        <v>14774</v>
      </c>
    </row>
    <row r="2175" customHeight="1" spans="1:16">
      <c r="A2175" s="31">
        <v>2174</v>
      </c>
      <c r="B2175" s="30" t="s">
        <v>14452</v>
      </c>
      <c r="C2175" s="30" t="s">
        <v>14453</v>
      </c>
      <c r="D2175" s="38" t="s">
        <v>14775</v>
      </c>
      <c r="E2175" s="30" t="s">
        <v>14776</v>
      </c>
      <c r="F2175" s="30" t="s">
        <v>20</v>
      </c>
      <c r="G2175" s="30" t="s">
        <v>14777</v>
      </c>
      <c r="H2175" s="38" t="s">
        <v>14778</v>
      </c>
      <c r="I2175" s="30" t="s">
        <v>14779</v>
      </c>
      <c r="J2175" s="32" t="s">
        <v>14780</v>
      </c>
      <c r="K2175" s="32" t="s">
        <v>109</v>
      </c>
      <c r="L2175" s="32">
        <v>0</v>
      </c>
      <c r="M2175" s="32">
        <v>3000</v>
      </c>
      <c r="N2175" s="32">
        <v>3000</v>
      </c>
      <c r="O2175" s="32">
        <v>360</v>
      </c>
      <c r="P2175" s="32" t="s">
        <v>14781</v>
      </c>
    </row>
    <row r="2176" customHeight="1" spans="1:16">
      <c r="A2176" s="31">
        <v>2175</v>
      </c>
      <c r="B2176" s="30" t="s">
        <v>14452</v>
      </c>
      <c r="C2176" s="30" t="s">
        <v>14453</v>
      </c>
      <c r="D2176" s="38" t="s">
        <v>14782</v>
      </c>
      <c r="E2176" s="30" t="s">
        <v>14783</v>
      </c>
      <c r="F2176" s="30" t="s">
        <v>20</v>
      </c>
      <c r="G2176" s="30" t="s">
        <v>9006</v>
      </c>
      <c r="H2176" s="38" t="s">
        <v>14784</v>
      </c>
      <c r="I2176" s="30" t="s">
        <v>14785</v>
      </c>
      <c r="J2176" s="32" t="s">
        <v>8199</v>
      </c>
      <c r="K2176" s="32" t="s">
        <v>109</v>
      </c>
      <c r="L2176" s="32">
        <v>0</v>
      </c>
      <c r="M2176" s="32">
        <v>3000</v>
      </c>
      <c r="N2176" s="32">
        <v>3000</v>
      </c>
      <c r="O2176" s="32">
        <v>360</v>
      </c>
      <c r="P2176" s="32" t="s">
        <v>14786</v>
      </c>
    </row>
    <row r="2177" customHeight="1" spans="1:16">
      <c r="A2177" s="31">
        <v>2176</v>
      </c>
      <c r="B2177" s="30" t="s">
        <v>14452</v>
      </c>
      <c r="C2177" s="30" t="s">
        <v>14453</v>
      </c>
      <c r="D2177" s="38" t="s">
        <v>14787</v>
      </c>
      <c r="E2177" s="30" t="s">
        <v>14788</v>
      </c>
      <c r="F2177" s="30" t="s">
        <v>20</v>
      </c>
      <c r="G2177" s="30" t="s">
        <v>14789</v>
      </c>
      <c r="H2177" s="38" t="s">
        <v>14790</v>
      </c>
      <c r="I2177" s="30" t="s">
        <v>14791</v>
      </c>
      <c r="J2177" s="32" t="s">
        <v>14792</v>
      </c>
      <c r="K2177" s="32" t="s">
        <v>80</v>
      </c>
      <c r="L2177" s="32">
        <v>0</v>
      </c>
      <c r="M2177" s="32">
        <v>3000</v>
      </c>
      <c r="N2177" s="32">
        <v>3000</v>
      </c>
      <c r="O2177" s="32">
        <v>460</v>
      </c>
      <c r="P2177" s="32" t="s">
        <v>14793</v>
      </c>
    </row>
    <row r="2178" customHeight="1" spans="1:16">
      <c r="A2178" s="31">
        <v>2177</v>
      </c>
      <c r="B2178" s="30" t="s">
        <v>14452</v>
      </c>
      <c r="C2178" s="30" t="s">
        <v>14453</v>
      </c>
      <c r="D2178" s="38" t="s">
        <v>14794</v>
      </c>
      <c r="E2178" s="30" t="s">
        <v>14795</v>
      </c>
      <c r="F2178" s="30" t="s">
        <v>20</v>
      </c>
      <c r="G2178" s="30" t="s">
        <v>14796</v>
      </c>
      <c r="H2178" s="38" t="s">
        <v>14797</v>
      </c>
      <c r="I2178" s="30" t="s">
        <v>14798</v>
      </c>
      <c r="J2178" s="32" t="s">
        <v>14799</v>
      </c>
      <c r="K2178" s="32" t="s">
        <v>63</v>
      </c>
      <c r="L2178" s="32">
        <v>0</v>
      </c>
      <c r="M2178" s="32">
        <v>3000</v>
      </c>
      <c r="N2178" s="32">
        <v>3000</v>
      </c>
      <c r="O2178" s="32">
        <v>180</v>
      </c>
      <c r="P2178" s="32" t="s">
        <v>14800</v>
      </c>
    </row>
    <row r="2179" customHeight="1" spans="1:16">
      <c r="A2179" s="31">
        <v>2178</v>
      </c>
      <c r="B2179" s="30" t="s">
        <v>14452</v>
      </c>
      <c r="C2179" s="30" t="s">
        <v>14453</v>
      </c>
      <c r="D2179" s="38" t="s">
        <v>14801</v>
      </c>
      <c r="E2179" s="30" t="s">
        <v>14802</v>
      </c>
      <c r="F2179" s="30" t="s">
        <v>20</v>
      </c>
      <c r="G2179" s="30" t="s">
        <v>14803</v>
      </c>
      <c r="H2179" s="38" t="s">
        <v>14804</v>
      </c>
      <c r="I2179" s="30" t="s">
        <v>14805</v>
      </c>
      <c r="J2179" s="32" t="s">
        <v>14806</v>
      </c>
      <c r="K2179" s="32" t="s">
        <v>716</v>
      </c>
      <c r="L2179" s="32">
        <v>0</v>
      </c>
      <c r="M2179" s="32">
        <v>3000</v>
      </c>
      <c r="N2179" s="32">
        <v>3000</v>
      </c>
      <c r="O2179" s="32">
        <v>460</v>
      </c>
      <c r="P2179" s="32" t="s">
        <v>14807</v>
      </c>
    </row>
    <row r="2180" customHeight="1" spans="1:16">
      <c r="A2180" s="31">
        <v>2179</v>
      </c>
      <c r="B2180" s="30" t="s">
        <v>14452</v>
      </c>
      <c r="C2180" s="30" t="s">
        <v>14453</v>
      </c>
      <c r="D2180" s="38" t="s">
        <v>14808</v>
      </c>
      <c r="E2180" s="30" t="s">
        <v>14809</v>
      </c>
      <c r="F2180" s="30" t="s">
        <v>20</v>
      </c>
      <c r="G2180" s="30" t="s">
        <v>14810</v>
      </c>
      <c r="H2180" s="38" t="s">
        <v>14811</v>
      </c>
      <c r="I2180" s="30" t="s">
        <v>14812</v>
      </c>
      <c r="J2180" s="32" t="s">
        <v>14655</v>
      </c>
      <c r="K2180" s="32" t="s">
        <v>7805</v>
      </c>
      <c r="L2180" s="32">
        <v>0</v>
      </c>
      <c r="M2180" s="32">
        <v>3000</v>
      </c>
      <c r="N2180" s="32">
        <v>3000</v>
      </c>
      <c r="O2180" s="32">
        <v>460</v>
      </c>
      <c r="P2180" s="32" t="s">
        <v>14813</v>
      </c>
    </row>
    <row r="2181" customHeight="1" spans="1:16">
      <c r="A2181" s="31">
        <v>2180</v>
      </c>
      <c r="B2181" s="30" t="s">
        <v>14452</v>
      </c>
      <c r="C2181" s="30" t="s">
        <v>14453</v>
      </c>
      <c r="D2181" s="38" t="s">
        <v>14814</v>
      </c>
      <c r="E2181" s="30" t="s">
        <v>14815</v>
      </c>
      <c r="F2181" s="30" t="s">
        <v>20</v>
      </c>
      <c r="G2181" s="30" t="s">
        <v>14816</v>
      </c>
      <c r="H2181" s="38" t="s">
        <v>14817</v>
      </c>
      <c r="I2181" s="30" t="s">
        <v>14818</v>
      </c>
      <c r="J2181" s="32" t="s">
        <v>14819</v>
      </c>
      <c r="K2181" s="32" t="s">
        <v>14820</v>
      </c>
      <c r="L2181" s="32">
        <v>0</v>
      </c>
      <c r="M2181" s="32">
        <v>3000</v>
      </c>
      <c r="N2181" s="32">
        <v>3000</v>
      </c>
      <c r="O2181" s="32" t="s">
        <v>10977</v>
      </c>
      <c r="P2181" s="32" t="s">
        <v>14821</v>
      </c>
    </row>
    <row r="2182" customHeight="1" spans="1:16">
      <c r="A2182" s="31">
        <v>2181</v>
      </c>
      <c r="B2182" s="30" t="s">
        <v>14452</v>
      </c>
      <c r="C2182" s="30" t="s">
        <v>14453</v>
      </c>
      <c r="D2182" s="38" t="s">
        <v>14822</v>
      </c>
      <c r="E2182" s="30" t="s">
        <v>14815</v>
      </c>
      <c r="F2182" s="30" t="s">
        <v>20</v>
      </c>
      <c r="G2182" s="30" t="s">
        <v>14816</v>
      </c>
      <c r="H2182" s="38" t="s">
        <v>14817</v>
      </c>
      <c r="I2182" s="30" t="s">
        <v>14818</v>
      </c>
      <c r="J2182" s="32" t="s">
        <v>14819</v>
      </c>
      <c r="K2182" s="32" t="s">
        <v>14820</v>
      </c>
      <c r="L2182" s="32">
        <v>0</v>
      </c>
      <c r="M2182" s="32">
        <v>3000</v>
      </c>
      <c r="N2182" s="32">
        <v>3000</v>
      </c>
      <c r="O2182" s="32" t="s">
        <v>10977</v>
      </c>
      <c r="P2182" s="32" t="s">
        <v>14821</v>
      </c>
    </row>
    <row r="2183" customHeight="1" spans="1:16">
      <c r="A2183" s="31">
        <v>2182</v>
      </c>
      <c r="B2183" s="30" t="s">
        <v>14452</v>
      </c>
      <c r="C2183" s="30" t="s">
        <v>14453</v>
      </c>
      <c r="D2183" s="38" t="s">
        <v>14823</v>
      </c>
      <c r="E2183" s="30" t="s">
        <v>14824</v>
      </c>
      <c r="F2183" s="30" t="s">
        <v>20</v>
      </c>
      <c r="G2183" s="30" t="s">
        <v>14825</v>
      </c>
      <c r="H2183" s="38" t="s">
        <v>14826</v>
      </c>
      <c r="I2183" s="30" t="s">
        <v>14827</v>
      </c>
      <c r="J2183" s="32" t="s">
        <v>14828</v>
      </c>
      <c r="K2183" s="32" t="s">
        <v>80</v>
      </c>
      <c r="L2183" s="32">
        <v>0</v>
      </c>
      <c r="M2183" s="32">
        <v>3000</v>
      </c>
      <c r="N2183" s="32">
        <v>3000</v>
      </c>
      <c r="O2183" s="32">
        <v>510</v>
      </c>
      <c r="P2183" s="32" t="s">
        <v>14829</v>
      </c>
    </row>
    <row r="2184" customHeight="1" spans="1:16">
      <c r="A2184" s="31">
        <v>2183</v>
      </c>
      <c r="B2184" s="30" t="s">
        <v>14452</v>
      </c>
      <c r="C2184" s="30" t="s">
        <v>14453</v>
      </c>
      <c r="D2184" s="38" t="s">
        <v>14830</v>
      </c>
      <c r="E2184" s="30" t="s">
        <v>14831</v>
      </c>
      <c r="F2184" s="30" t="s">
        <v>20</v>
      </c>
      <c r="G2184" s="30" t="s">
        <v>14832</v>
      </c>
      <c r="H2184" s="38" t="s">
        <v>14833</v>
      </c>
      <c r="I2184" s="30" t="s">
        <v>14834</v>
      </c>
      <c r="J2184" s="32" t="s">
        <v>14835</v>
      </c>
      <c r="K2184" s="32" t="s">
        <v>109</v>
      </c>
      <c r="L2184" s="32">
        <v>0</v>
      </c>
      <c r="M2184" s="32">
        <v>3000</v>
      </c>
      <c r="N2184" s="32">
        <v>3000</v>
      </c>
      <c r="O2184" s="32">
        <v>510</v>
      </c>
      <c r="P2184" s="32" t="s">
        <v>14836</v>
      </c>
    </row>
    <row r="2185" customHeight="1" spans="1:16">
      <c r="A2185" s="31">
        <v>2184</v>
      </c>
      <c r="B2185" s="30" t="s">
        <v>14452</v>
      </c>
      <c r="C2185" s="30" t="s">
        <v>14453</v>
      </c>
      <c r="D2185" s="38" t="s">
        <v>14837</v>
      </c>
      <c r="E2185" s="30" t="s">
        <v>14838</v>
      </c>
      <c r="F2185" s="30" t="s">
        <v>20</v>
      </c>
      <c r="G2185" s="30" t="s">
        <v>14839</v>
      </c>
      <c r="H2185" s="38" t="s">
        <v>14840</v>
      </c>
      <c r="I2185" s="30" t="s">
        <v>14841</v>
      </c>
      <c r="J2185" s="32" t="s">
        <v>14842</v>
      </c>
      <c r="K2185" s="32" t="s">
        <v>80</v>
      </c>
      <c r="L2185" s="32">
        <v>0</v>
      </c>
      <c r="M2185" s="32">
        <v>3000</v>
      </c>
      <c r="N2185" s="32">
        <v>3000</v>
      </c>
      <c r="O2185" s="32">
        <v>460</v>
      </c>
      <c r="P2185" s="32" t="s">
        <v>14843</v>
      </c>
    </row>
    <row r="2186" customHeight="1" spans="1:16">
      <c r="A2186" s="31">
        <v>2185</v>
      </c>
      <c r="B2186" s="30" t="s">
        <v>14452</v>
      </c>
      <c r="C2186" s="30" t="s">
        <v>14453</v>
      </c>
      <c r="D2186" s="38" t="s">
        <v>14844</v>
      </c>
      <c r="E2186" s="30" t="s">
        <v>14845</v>
      </c>
      <c r="F2186" s="30" t="s">
        <v>20</v>
      </c>
      <c r="G2186" s="30" t="s">
        <v>14846</v>
      </c>
      <c r="H2186" s="38" t="s">
        <v>14847</v>
      </c>
      <c r="I2186" s="30" t="s">
        <v>14848</v>
      </c>
      <c r="J2186" s="32" t="s">
        <v>14849</v>
      </c>
      <c r="K2186" s="32" t="s">
        <v>109</v>
      </c>
      <c r="L2186" s="32">
        <v>0</v>
      </c>
      <c r="M2186" s="32">
        <v>3000</v>
      </c>
      <c r="N2186" s="32">
        <v>3000</v>
      </c>
      <c r="O2186" s="32">
        <v>510</v>
      </c>
      <c r="P2186" s="32" t="s">
        <v>14850</v>
      </c>
    </row>
    <row r="2187" customHeight="1" spans="1:16">
      <c r="A2187" s="31">
        <v>2186</v>
      </c>
      <c r="B2187" s="30" t="s">
        <v>14452</v>
      </c>
      <c r="C2187" s="30" t="s">
        <v>14453</v>
      </c>
      <c r="D2187" s="38" t="s">
        <v>14851</v>
      </c>
      <c r="E2187" s="30" t="s">
        <v>14852</v>
      </c>
      <c r="F2187" s="30" t="s">
        <v>20</v>
      </c>
      <c r="G2187" s="30" t="s">
        <v>14853</v>
      </c>
      <c r="H2187" s="38" t="s">
        <v>14847</v>
      </c>
      <c r="I2187" s="30" t="s">
        <v>14854</v>
      </c>
      <c r="J2187" s="32" t="s">
        <v>14855</v>
      </c>
      <c r="K2187" s="32" t="s">
        <v>80</v>
      </c>
      <c r="L2187" s="32">
        <v>0</v>
      </c>
      <c r="M2187" s="32">
        <v>3000</v>
      </c>
      <c r="N2187" s="32">
        <v>3000</v>
      </c>
      <c r="O2187" s="32">
        <v>510</v>
      </c>
      <c r="P2187" s="32" t="s">
        <v>14856</v>
      </c>
    </row>
    <row r="2188" customHeight="1" spans="1:16">
      <c r="A2188" s="31">
        <v>2187</v>
      </c>
      <c r="B2188" s="30" t="s">
        <v>14452</v>
      </c>
      <c r="C2188" s="30" t="s">
        <v>14453</v>
      </c>
      <c r="D2188" s="38" t="s">
        <v>14857</v>
      </c>
      <c r="E2188" s="30" t="s">
        <v>14858</v>
      </c>
      <c r="F2188" s="30" t="s">
        <v>20</v>
      </c>
      <c r="G2188" s="30" t="s">
        <v>14859</v>
      </c>
      <c r="H2188" s="38" t="s">
        <v>14860</v>
      </c>
      <c r="I2188" s="30" t="s">
        <v>14861</v>
      </c>
      <c r="J2188" s="32" t="s">
        <v>14862</v>
      </c>
      <c r="K2188" s="32" t="s">
        <v>80</v>
      </c>
      <c r="L2188" s="32">
        <v>0</v>
      </c>
      <c r="M2188" s="32">
        <v>3000</v>
      </c>
      <c r="N2188" s="32">
        <v>3000</v>
      </c>
      <c r="O2188" s="32">
        <v>510</v>
      </c>
      <c r="P2188" s="32" t="s">
        <v>14863</v>
      </c>
    </row>
    <row r="2189" customHeight="1" spans="1:16">
      <c r="A2189" s="31">
        <v>2188</v>
      </c>
      <c r="B2189" s="30" t="s">
        <v>14452</v>
      </c>
      <c r="C2189" s="30" t="s">
        <v>14453</v>
      </c>
      <c r="D2189" s="38" t="s">
        <v>14864</v>
      </c>
      <c r="E2189" s="30" t="s">
        <v>14865</v>
      </c>
      <c r="F2189" s="30" t="s">
        <v>20</v>
      </c>
      <c r="G2189" s="30" t="s">
        <v>14866</v>
      </c>
      <c r="H2189" s="38" t="s">
        <v>14867</v>
      </c>
      <c r="I2189" s="30" t="s">
        <v>14868</v>
      </c>
      <c r="J2189" s="32" t="s">
        <v>14869</v>
      </c>
      <c r="K2189" s="32" t="s">
        <v>80</v>
      </c>
      <c r="L2189" s="32">
        <v>0</v>
      </c>
      <c r="M2189" s="32">
        <v>3000</v>
      </c>
      <c r="N2189" s="32">
        <v>3000</v>
      </c>
      <c r="O2189" s="32">
        <v>510</v>
      </c>
      <c r="P2189" s="32" t="s">
        <v>14870</v>
      </c>
    </row>
    <row r="2190" customHeight="1" spans="1:16">
      <c r="A2190" s="31">
        <v>2189</v>
      </c>
      <c r="B2190" s="30" t="s">
        <v>14452</v>
      </c>
      <c r="C2190" s="30" t="s">
        <v>14453</v>
      </c>
      <c r="D2190" s="38" t="s">
        <v>14871</v>
      </c>
      <c r="E2190" s="30" t="s">
        <v>14872</v>
      </c>
      <c r="F2190" s="30" t="s">
        <v>20</v>
      </c>
      <c r="G2190" s="30" t="s">
        <v>14459</v>
      </c>
      <c r="H2190" s="38" t="s">
        <v>14873</v>
      </c>
      <c r="I2190" s="30" t="s">
        <v>14874</v>
      </c>
      <c r="J2190" s="32" t="s">
        <v>14842</v>
      </c>
      <c r="K2190" s="32" t="s">
        <v>80</v>
      </c>
      <c r="L2190" s="32">
        <v>0</v>
      </c>
      <c r="M2190" s="32">
        <v>3000</v>
      </c>
      <c r="N2190" s="32">
        <v>3000</v>
      </c>
      <c r="O2190" s="32">
        <v>460</v>
      </c>
      <c r="P2190" s="32" t="s">
        <v>14875</v>
      </c>
    </row>
    <row r="2191" customHeight="1" spans="1:16">
      <c r="A2191" s="31">
        <v>2190</v>
      </c>
      <c r="B2191" s="30" t="s">
        <v>14452</v>
      </c>
      <c r="C2191" s="30" t="s">
        <v>14453</v>
      </c>
      <c r="D2191" s="38" t="s">
        <v>14876</v>
      </c>
      <c r="E2191" s="30" t="s">
        <v>14877</v>
      </c>
      <c r="F2191" s="30" t="s">
        <v>20</v>
      </c>
      <c r="G2191" s="30" t="s">
        <v>14878</v>
      </c>
      <c r="H2191" s="38" t="s">
        <v>14879</v>
      </c>
      <c r="I2191" s="30" t="s">
        <v>14880</v>
      </c>
      <c r="J2191" s="32" t="s">
        <v>14670</v>
      </c>
      <c r="K2191" s="32" t="s">
        <v>109</v>
      </c>
      <c r="L2191" s="32">
        <v>0</v>
      </c>
      <c r="M2191" s="32">
        <v>3000</v>
      </c>
      <c r="N2191" s="32">
        <v>3000</v>
      </c>
      <c r="O2191" s="32">
        <v>520</v>
      </c>
      <c r="P2191" s="32" t="s">
        <v>14881</v>
      </c>
    </row>
    <row r="2192" customHeight="1" spans="1:16">
      <c r="A2192" s="31">
        <v>2191</v>
      </c>
      <c r="B2192" s="30" t="s">
        <v>14452</v>
      </c>
      <c r="C2192" s="30" t="s">
        <v>14453</v>
      </c>
      <c r="D2192" s="38" t="s">
        <v>14882</v>
      </c>
      <c r="E2192" s="30" t="s">
        <v>14883</v>
      </c>
      <c r="F2192" s="30" t="s">
        <v>20</v>
      </c>
      <c r="G2192" s="30" t="s">
        <v>14884</v>
      </c>
      <c r="H2192" s="38" t="s">
        <v>14885</v>
      </c>
      <c r="I2192" s="30" t="s">
        <v>14886</v>
      </c>
      <c r="J2192" s="32" t="s">
        <v>14887</v>
      </c>
      <c r="K2192" s="32" t="s">
        <v>63</v>
      </c>
      <c r="L2192" s="32">
        <v>0</v>
      </c>
      <c r="M2192" s="32">
        <v>3000</v>
      </c>
      <c r="N2192" s="32">
        <v>3000</v>
      </c>
      <c r="O2192" s="32">
        <v>520</v>
      </c>
      <c r="P2192" s="32" t="s">
        <v>14888</v>
      </c>
    </row>
    <row r="2193" customHeight="1" spans="1:16">
      <c r="A2193" s="31">
        <v>2192</v>
      </c>
      <c r="B2193" s="30" t="s">
        <v>14452</v>
      </c>
      <c r="C2193" s="30" t="s">
        <v>14453</v>
      </c>
      <c r="D2193" s="38" t="s">
        <v>14889</v>
      </c>
      <c r="E2193" s="30" t="s">
        <v>14890</v>
      </c>
      <c r="F2193" s="30" t="s">
        <v>20</v>
      </c>
      <c r="G2193" s="30" t="s">
        <v>14891</v>
      </c>
      <c r="H2193" s="38" t="s">
        <v>14892</v>
      </c>
      <c r="I2193" s="30" t="s">
        <v>14893</v>
      </c>
      <c r="J2193" s="32" t="s">
        <v>14894</v>
      </c>
      <c r="K2193" s="32" t="s">
        <v>109</v>
      </c>
      <c r="L2193" s="32">
        <v>0</v>
      </c>
      <c r="M2193" s="32">
        <v>3000</v>
      </c>
      <c r="N2193" s="32">
        <v>3000</v>
      </c>
      <c r="O2193" s="32">
        <v>630</v>
      </c>
      <c r="P2193" s="32" t="s">
        <v>14895</v>
      </c>
    </row>
    <row r="2194" customHeight="1" spans="1:16">
      <c r="A2194" s="31">
        <v>2193</v>
      </c>
      <c r="B2194" s="30" t="s">
        <v>14452</v>
      </c>
      <c r="C2194" s="30" t="s">
        <v>14453</v>
      </c>
      <c r="D2194" s="38" t="s">
        <v>14896</v>
      </c>
      <c r="E2194" s="30" t="s">
        <v>14897</v>
      </c>
      <c r="F2194" s="30" t="s">
        <v>20</v>
      </c>
      <c r="G2194" s="30" t="s">
        <v>14898</v>
      </c>
      <c r="H2194" s="38" t="s">
        <v>14899</v>
      </c>
      <c r="I2194" s="30" t="s">
        <v>14900</v>
      </c>
      <c r="J2194" s="32" t="s">
        <v>11766</v>
      </c>
      <c r="K2194" s="32" t="s">
        <v>80</v>
      </c>
      <c r="L2194" s="32">
        <v>0</v>
      </c>
      <c r="M2194" s="32">
        <v>3000</v>
      </c>
      <c r="N2194" s="32">
        <v>3000</v>
      </c>
      <c r="O2194" s="32">
        <v>790</v>
      </c>
      <c r="P2194" s="32" t="s">
        <v>14901</v>
      </c>
    </row>
    <row r="2195" customHeight="1" spans="1:16">
      <c r="A2195" s="31">
        <v>2194</v>
      </c>
      <c r="B2195" s="30" t="s">
        <v>14452</v>
      </c>
      <c r="C2195" s="30" t="s">
        <v>14453</v>
      </c>
      <c r="D2195" s="38" t="s">
        <v>14902</v>
      </c>
      <c r="E2195" s="30" t="s">
        <v>14903</v>
      </c>
      <c r="F2195" s="30" t="s">
        <v>20</v>
      </c>
      <c r="G2195" s="30" t="s">
        <v>14904</v>
      </c>
      <c r="H2195" s="38" t="s">
        <v>14905</v>
      </c>
      <c r="I2195" s="30" t="s">
        <v>14906</v>
      </c>
      <c r="J2195" s="32" t="s">
        <v>14572</v>
      </c>
      <c r="K2195" s="32" t="s">
        <v>14907</v>
      </c>
      <c r="L2195" s="32">
        <v>0</v>
      </c>
      <c r="M2195" s="32">
        <v>3000</v>
      </c>
      <c r="N2195" s="32">
        <v>3000</v>
      </c>
      <c r="O2195" s="32">
        <v>790</v>
      </c>
      <c r="P2195" s="32" t="s">
        <v>14908</v>
      </c>
    </row>
    <row r="2196" customHeight="1" spans="1:16">
      <c r="A2196" s="31">
        <v>2195</v>
      </c>
      <c r="B2196" s="30" t="s">
        <v>14452</v>
      </c>
      <c r="C2196" s="30" t="s">
        <v>14453</v>
      </c>
      <c r="D2196" s="38" t="s">
        <v>14909</v>
      </c>
      <c r="E2196" s="30" t="s">
        <v>14910</v>
      </c>
      <c r="F2196" s="30" t="s">
        <v>20</v>
      </c>
      <c r="G2196" s="30" t="s">
        <v>14911</v>
      </c>
      <c r="H2196" s="38" t="s">
        <v>14912</v>
      </c>
      <c r="I2196" s="30" t="s">
        <v>14913</v>
      </c>
      <c r="J2196" s="32" t="s">
        <v>14914</v>
      </c>
      <c r="K2196" s="32" t="s">
        <v>109</v>
      </c>
      <c r="L2196" s="32">
        <v>0</v>
      </c>
      <c r="M2196" s="32">
        <v>3000</v>
      </c>
      <c r="N2196" s="32">
        <v>3000</v>
      </c>
      <c r="O2196" s="32">
        <v>860</v>
      </c>
      <c r="P2196" s="32" t="s">
        <v>14915</v>
      </c>
    </row>
    <row r="2197" customHeight="1" spans="1:16">
      <c r="A2197" s="31">
        <v>2196</v>
      </c>
      <c r="B2197" s="30" t="s">
        <v>14452</v>
      </c>
      <c r="C2197" s="30" t="s">
        <v>14453</v>
      </c>
      <c r="D2197" s="38" t="s">
        <v>14916</v>
      </c>
      <c r="E2197" s="30" t="s">
        <v>14917</v>
      </c>
      <c r="F2197" s="30" t="s">
        <v>20</v>
      </c>
      <c r="G2197" s="30" t="s">
        <v>8768</v>
      </c>
      <c r="H2197" s="38" t="s">
        <v>14918</v>
      </c>
      <c r="I2197" s="30" t="s">
        <v>14919</v>
      </c>
      <c r="J2197" s="32" t="s">
        <v>14920</v>
      </c>
      <c r="K2197" s="32" t="s">
        <v>80</v>
      </c>
      <c r="L2197" s="32">
        <v>0</v>
      </c>
      <c r="M2197" s="32">
        <v>3000</v>
      </c>
      <c r="N2197" s="32">
        <v>3000</v>
      </c>
      <c r="O2197" s="32">
        <v>790</v>
      </c>
      <c r="P2197" s="32" t="s">
        <v>14921</v>
      </c>
    </row>
    <row r="2198" customHeight="1" spans="1:16">
      <c r="A2198" s="31">
        <v>2197</v>
      </c>
      <c r="B2198" s="30" t="s">
        <v>14452</v>
      </c>
      <c r="C2198" s="30" t="s">
        <v>14453</v>
      </c>
      <c r="D2198" s="38" t="s">
        <v>14922</v>
      </c>
      <c r="E2198" s="30" t="s">
        <v>14923</v>
      </c>
      <c r="F2198" s="30" t="s">
        <v>20</v>
      </c>
      <c r="G2198" s="30" t="s">
        <v>14924</v>
      </c>
      <c r="H2198" s="38" t="s">
        <v>14925</v>
      </c>
      <c r="I2198" s="30" t="s">
        <v>14926</v>
      </c>
      <c r="J2198" s="32" t="s">
        <v>14927</v>
      </c>
      <c r="K2198" s="32" t="s">
        <v>109</v>
      </c>
      <c r="L2198" s="32">
        <v>0</v>
      </c>
      <c r="M2198" s="32">
        <v>3000</v>
      </c>
      <c r="N2198" s="32">
        <v>3000</v>
      </c>
      <c r="O2198" s="32">
        <v>790</v>
      </c>
      <c r="P2198" s="32" t="s">
        <v>14928</v>
      </c>
    </row>
    <row r="2199" customHeight="1" spans="1:16">
      <c r="A2199" s="31">
        <v>2198</v>
      </c>
      <c r="B2199" s="30" t="s">
        <v>14452</v>
      </c>
      <c r="C2199" s="30" t="s">
        <v>14453</v>
      </c>
      <c r="D2199" s="38" t="s">
        <v>14929</v>
      </c>
      <c r="E2199" s="30" t="s">
        <v>14930</v>
      </c>
      <c r="F2199" s="30" t="s">
        <v>20</v>
      </c>
      <c r="G2199" s="30" t="s">
        <v>9303</v>
      </c>
      <c r="H2199" s="38" t="s">
        <v>14931</v>
      </c>
      <c r="I2199" s="30" t="s">
        <v>14932</v>
      </c>
      <c r="J2199" s="32" t="s">
        <v>14933</v>
      </c>
      <c r="K2199" s="32" t="s">
        <v>80</v>
      </c>
      <c r="L2199" s="32">
        <v>0</v>
      </c>
      <c r="M2199" s="32">
        <v>3000</v>
      </c>
      <c r="N2199" s="32">
        <v>3000</v>
      </c>
      <c r="O2199" s="32">
        <v>810</v>
      </c>
      <c r="P2199" s="32" t="s">
        <v>14934</v>
      </c>
    </row>
    <row r="2200" customHeight="1" spans="1:16">
      <c r="A2200" s="31">
        <v>2199</v>
      </c>
      <c r="B2200" s="30" t="s">
        <v>14452</v>
      </c>
      <c r="C2200" s="30" t="s">
        <v>14453</v>
      </c>
      <c r="D2200" s="38" t="s">
        <v>14935</v>
      </c>
      <c r="E2200" s="30" t="s">
        <v>14936</v>
      </c>
      <c r="F2200" s="30" t="s">
        <v>20</v>
      </c>
      <c r="G2200" s="30" t="s">
        <v>14937</v>
      </c>
      <c r="H2200" s="38" t="s">
        <v>14938</v>
      </c>
      <c r="I2200" s="30"/>
      <c r="J2200" s="32" t="s">
        <v>14939</v>
      </c>
      <c r="K2200" s="32" t="s">
        <v>63</v>
      </c>
      <c r="L2200" s="32">
        <v>0</v>
      </c>
      <c r="M2200" s="32">
        <v>3000</v>
      </c>
      <c r="N2200" s="32">
        <v>3000</v>
      </c>
      <c r="O2200" s="32">
        <v>750</v>
      </c>
      <c r="P2200" s="32" t="s">
        <v>14940</v>
      </c>
    </row>
    <row r="2201" customHeight="1" spans="1:16">
      <c r="A2201" s="31">
        <v>2200</v>
      </c>
      <c r="B2201" s="30" t="s">
        <v>14452</v>
      </c>
      <c r="C2201" s="30" t="s">
        <v>14453</v>
      </c>
      <c r="D2201" s="38" t="s">
        <v>14941</v>
      </c>
      <c r="E2201" s="30" t="s">
        <v>14942</v>
      </c>
      <c r="F2201" s="30" t="s">
        <v>20</v>
      </c>
      <c r="G2201" s="30" t="s">
        <v>14943</v>
      </c>
      <c r="H2201" s="38" t="s">
        <v>14944</v>
      </c>
      <c r="I2201" s="30" t="s">
        <v>14945</v>
      </c>
      <c r="J2201" s="32" t="s">
        <v>14946</v>
      </c>
      <c r="K2201" s="32" t="s">
        <v>80</v>
      </c>
      <c r="L2201" s="32">
        <v>0</v>
      </c>
      <c r="M2201" s="32">
        <v>3000</v>
      </c>
      <c r="N2201" s="32">
        <v>3000</v>
      </c>
      <c r="O2201" s="32">
        <v>840</v>
      </c>
      <c r="P2201" s="32" t="s">
        <v>14947</v>
      </c>
    </row>
    <row r="2202" customHeight="1" spans="1:16">
      <c r="A2202" s="31">
        <v>2201</v>
      </c>
      <c r="B2202" s="30" t="s">
        <v>14452</v>
      </c>
      <c r="C2202" s="30" t="s">
        <v>14453</v>
      </c>
      <c r="D2202" s="38" t="s">
        <v>14948</v>
      </c>
      <c r="E2202" s="30" t="s">
        <v>14949</v>
      </c>
      <c r="F2202" s="30" t="s">
        <v>20</v>
      </c>
      <c r="G2202" s="30" t="s">
        <v>14950</v>
      </c>
      <c r="H2202" s="38" t="s">
        <v>14951</v>
      </c>
      <c r="I2202" s="30"/>
      <c r="J2202" s="32" t="s">
        <v>14952</v>
      </c>
      <c r="K2202" s="32" t="s">
        <v>109</v>
      </c>
      <c r="L2202" s="32">
        <v>0</v>
      </c>
      <c r="M2202" s="32">
        <v>3000</v>
      </c>
      <c r="N2202" s="32">
        <v>3000</v>
      </c>
      <c r="O2202" s="32">
        <v>630</v>
      </c>
      <c r="P2202" s="32" t="s">
        <v>14953</v>
      </c>
    </row>
    <row r="2203" customHeight="1" spans="1:16">
      <c r="A2203" s="31">
        <v>2202</v>
      </c>
      <c r="B2203" s="30" t="s">
        <v>14452</v>
      </c>
      <c r="C2203" s="30" t="s">
        <v>14453</v>
      </c>
      <c r="D2203" s="38" t="s">
        <v>14954</v>
      </c>
      <c r="E2203" s="30" t="s">
        <v>14955</v>
      </c>
      <c r="F2203" s="30" t="s">
        <v>20</v>
      </c>
      <c r="G2203" s="30" t="s">
        <v>14956</v>
      </c>
      <c r="H2203" s="38" t="s">
        <v>14957</v>
      </c>
      <c r="I2203" s="30" t="s">
        <v>14958</v>
      </c>
      <c r="J2203" s="32" t="s">
        <v>14593</v>
      </c>
      <c r="K2203" s="32" t="s">
        <v>63</v>
      </c>
      <c r="L2203" s="32">
        <v>0</v>
      </c>
      <c r="M2203" s="32">
        <v>3000</v>
      </c>
      <c r="N2203" s="32">
        <v>3000</v>
      </c>
      <c r="O2203" s="32">
        <v>630</v>
      </c>
      <c r="P2203" s="32" t="s">
        <v>14959</v>
      </c>
    </row>
    <row r="2204" customHeight="1" spans="1:16">
      <c r="A2204" s="31">
        <v>2203</v>
      </c>
      <c r="B2204" s="30" t="s">
        <v>14452</v>
      </c>
      <c r="C2204" s="30" t="s">
        <v>14453</v>
      </c>
      <c r="D2204" s="38" t="s">
        <v>14960</v>
      </c>
      <c r="E2204" s="30" t="s">
        <v>14961</v>
      </c>
      <c r="F2204" s="30" t="s">
        <v>20</v>
      </c>
      <c r="G2204" s="30" t="s">
        <v>14962</v>
      </c>
      <c r="H2204" s="38" t="s">
        <v>14963</v>
      </c>
      <c r="I2204" s="30" t="s">
        <v>14964</v>
      </c>
      <c r="J2204" s="32" t="s">
        <v>12967</v>
      </c>
      <c r="K2204" s="32" t="s">
        <v>109</v>
      </c>
      <c r="L2204" s="32">
        <v>0</v>
      </c>
      <c r="M2204" s="32">
        <v>3000</v>
      </c>
      <c r="N2204" s="32">
        <v>3000</v>
      </c>
      <c r="O2204" s="32">
        <v>750</v>
      </c>
      <c r="P2204" s="32" t="s">
        <v>14965</v>
      </c>
    </row>
    <row r="2205" customHeight="1" spans="1:16">
      <c r="A2205" s="31">
        <v>2204</v>
      </c>
      <c r="B2205" s="30" t="s">
        <v>14452</v>
      </c>
      <c r="C2205" s="30" t="s">
        <v>14453</v>
      </c>
      <c r="D2205" s="38" t="s">
        <v>14966</v>
      </c>
      <c r="E2205" s="30" t="s">
        <v>14967</v>
      </c>
      <c r="F2205" s="30" t="s">
        <v>20</v>
      </c>
      <c r="G2205" s="30" t="s">
        <v>14968</v>
      </c>
      <c r="H2205" s="38" t="s">
        <v>14969</v>
      </c>
      <c r="I2205" s="30" t="s">
        <v>14970</v>
      </c>
      <c r="J2205" s="32" t="s">
        <v>14971</v>
      </c>
      <c r="K2205" s="32" t="s">
        <v>109</v>
      </c>
      <c r="L2205" s="32">
        <v>0</v>
      </c>
      <c r="M2205" s="32">
        <v>3000</v>
      </c>
      <c r="N2205" s="32">
        <v>3000</v>
      </c>
      <c r="O2205" s="32">
        <v>630</v>
      </c>
      <c r="P2205" s="32" t="s">
        <v>14972</v>
      </c>
    </row>
    <row r="2206" customHeight="1" spans="1:16">
      <c r="A2206" s="31">
        <v>2205</v>
      </c>
      <c r="B2206" s="30" t="s">
        <v>14452</v>
      </c>
      <c r="C2206" s="30" t="s">
        <v>14453</v>
      </c>
      <c r="D2206" s="38" t="s">
        <v>14973</v>
      </c>
      <c r="E2206" s="30" t="s">
        <v>14974</v>
      </c>
      <c r="F2206" s="30" t="s">
        <v>20</v>
      </c>
      <c r="G2206" s="30" t="s">
        <v>9292</v>
      </c>
      <c r="H2206" s="38" t="s">
        <v>14975</v>
      </c>
      <c r="I2206" s="30" t="s">
        <v>14976</v>
      </c>
      <c r="J2206" s="32" t="s">
        <v>14977</v>
      </c>
      <c r="K2206" s="32" t="s">
        <v>45</v>
      </c>
      <c r="L2206" s="32">
        <v>0</v>
      </c>
      <c r="M2206" s="32">
        <v>3000</v>
      </c>
      <c r="N2206" s="32">
        <v>3000</v>
      </c>
      <c r="O2206" s="32">
        <v>310</v>
      </c>
      <c r="P2206" s="32" t="s">
        <v>14978</v>
      </c>
    </row>
    <row r="2207" customHeight="1" spans="1:16">
      <c r="A2207" s="31">
        <v>2206</v>
      </c>
      <c r="B2207" s="30" t="s">
        <v>14452</v>
      </c>
      <c r="C2207" s="30" t="s">
        <v>14453</v>
      </c>
      <c r="D2207" s="38" t="s">
        <v>14979</v>
      </c>
      <c r="E2207" s="30" t="s">
        <v>14980</v>
      </c>
      <c r="F2207" s="30" t="s">
        <v>20</v>
      </c>
      <c r="G2207" s="30" t="s">
        <v>14981</v>
      </c>
      <c r="H2207" s="38" t="s">
        <v>14982</v>
      </c>
      <c r="I2207" s="30" t="s">
        <v>14983</v>
      </c>
      <c r="J2207" s="32" t="s">
        <v>14984</v>
      </c>
      <c r="K2207" s="32" t="s">
        <v>63</v>
      </c>
      <c r="L2207" s="32">
        <v>0</v>
      </c>
      <c r="M2207" s="32">
        <v>3000</v>
      </c>
      <c r="N2207" s="32">
        <v>3000</v>
      </c>
      <c r="O2207" s="32">
        <v>740</v>
      </c>
      <c r="P2207" s="32" t="s">
        <v>14985</v>
      </c>
    </row>
    <row r="2208" customHeight="1" spans="1:16">
      <c r="A2208" s="31">
        <v>2207</v>
      </c>
      <c r="B2208" s="30" t="s">
        <v>14452</v>
      </c>
      <c r="C2208" s="30" t="s">
        <v>14453</v>
      </c>
      <c r="D2208" s="38" t="s">
        <v>14986</v>
      </c>
      <c r="E2208" s="30" t="s">
        <v>14987</v>
      </c>
      <c r="F2208" s="30" t="s">
        <v>20</v>
      </c>
      <c r="G2208" s="30" t="s">
        <v>234</v>
      </c>
      <c r="H2208" s="38" t="s">
        <v>14988</v>
      </c>
      <c r="I2208" s="30" t="s">
        <v>14989</v>
      </c>
      <c r="J2208" s="32" t="s">
        <v>9235</v>
      </c>
      <c r="K2208" s="32" t="s">
        <v>63</v>
      </c>
      <c r="L2208" s="32">
        <v>0</v>
      </c>
      <c r="M2208" s="32">
        <v>3000</v>
      </c>
      <c r="N2208" s="32">
        <v>3000</v>
      </c>
      <c r="O2208" s="32">
        <v>750</v>
      </c>
      <c r="P2208" s="32" t="s">
        <v>14990</v>
      </c>
    </row>
    <row r="2209" customHeight="1" spans="1:16">
      <c r="A2209" s="31">
        <v>2208</v>
      </c>
      <c r="B2209" s="30" t="s">
        <v>14452</v>
      </c>
      <c r="C2209" s="30" t="s">
        <v>14453</v>
      </c>
      <c r="D2209" s="38" t="s">
        <v>14991</v>
      </c>
      <c r="E2209" s="30" t="s">
        <v>14992</v>
      </c>
      <c r="F2209" s="30" t="s">
        <v>20</v>
      </c>
      <c r="G2209" s="30" t="s">
        <v>4277</v>
      </c>
      <c r="H2209" s="38" t="s">
        <v>14993</v>
      </c>
      <c r="I2209" s="30" t="s">
        <v>14994</v>
      </c>
      <c r="J2209" s="32" t="s">
        <v>14995</v>
      </c>
      <c r="K2209" s="32" t="s">
        <v>80</v>
      </c>
      <c r="L2209" s="32">
        <v>0</v>
      </c>
      <c r="M2209" s="32">
        <v>3000</v>
      </c>
      <c r="N2209" s="32">
        <v>3000</v>
      </c>
      <c r="O2209" s="32">
        <v>740</v>
      </c>
      <c r="P2209" s="32" t="s">
        <v>14996</v>
      </c>
    </row>
    <row r="2210" customHeight="1" spans="1:16">
      <c r="A2210" s="31">
        <v>2209</v>
      </c>
      <c r="B2210" s="30" t="s">
        <v>14452</v>
      </c>
      <c r="C2210" s="30" t="s">
        <v>14453</v>
      </c>
      <c r="D2210" s="38" t="s">
        <v>14997</v>
      </c>
      <c r="E2210" s="30" t="s">
        <v>14998</v>
      </c>
      <c r="F2210" s="30" t="s">
        <v>20</v>
      </c>
      <c r="G2210" s="30" t="s">
        <v>14999</v>
      </c>
      <c r="H2210" s="38" t="s">
        <v>15000</v>
      </c>
      <c r="I2210" s="30" t="s">
        <v>15001</v>
      </c>
      <c r="J2210" s="32" t="s">
        <v>15002</v>
      </c>
      <c r="K2210" s="32" t="s">
        <v>109</v>
      </c>
      <c r="L2210" s="32">
        <v>0</v>
      </c>
      <c r="M2210" s="32">
        <v>3000</v>
      </c>
      <c r="N2210" s="32">
        <v>3000</v>
      </c>
      <c r="O2210" s="32">
        <v>740</v>
      </c>
      <c r="P2210" s="32" t="s">
        <v>15003</v>
      </c>
    </row>
    <row r="2211" customHeight="1" spans="1:16">
      <c r="A2211" s="31">
        <v>2210</v>
      </c>
      <c r="B2211" s="30" t="s">
        <v>14452</v>
      </c>
      <c r="C2211" s="30" t="s">
        <v>14453</v>
      </c>
      <c r="D2211" s="38" t="s">
        <v>15004</v>
      </c>
      <c r="E2211" s="30" t="s">
        <v>15005</v>
      </c>
      <c r="F2211" s="30" t="s">
        <v>20</v>
      </c>
      <c r="G2211" s="30" t="s">
        <v>15006</v>
      </c>
      <c r="H2211" s="38" t="s">
        <v>15007</v>
      </c>
      <c r="I2211" s="30"/>
      <c r="J2211" s="32" t="s">
        <v>15008</v>
      </c>
      <c r="K2211" s="32" t="s">
        <v>80</v>
      </c>
      <c r="L2211" s="32">
        <v>0</v>
      </c>
      <c r="M2211" s="32">
        <v>3000</v>
      </c>
      <c r="N2211" s="32">
        <v>3000</v>
      </c>
      <c r="O2211" s="32">
        <v>740</v>
      </c>
      <c r="P2211" s="32" t="s">
        <v>15009</v>
      </c>
    </row>
    <row r="2212" customHeight="1" spans="1:16">
      <c r="A2212" s="31">
        <v>2211</v>
      </c>
      <c r="B2212" s="30" t="s">
        <v>14452</v>
      </c>
      <c r="C2212" s="30" t="s">
        <v>14453</v>
      </c>
      <c r="D2212" s="38" t="s">
        <v>15010</v>
      </c>
      <c r="E2212" s="30" t="s">
        <v>15011</v>
      </c>
      <c r="F2212" s="30" t="s">
        <v>20</v>
      </c>
      <c r="G2212" s="30" t="s">
        <v>15012</v>
      </c>
      <c r="H2212" s="38" t="s">
        <v>15013</v>
      </c>
      <c r="I2212" s="30" t="s">
        <v>15014</v>
      </c>
      <c r="J2212" s="32" t="s">
        <v>14984</v>
      </c>
      <c r="K2212" s="32" t="s">
        <v>63</v>
      </c>
      <c r="L2212" s="32">
        <v>0</v>
      </c>
      <c r="M2212" s="32">
        <v>3000</v>
      </c>
      <c r="N2212" s="32">
        <v>3000</v>
      </c>
      <c r="O2212" s="32">
        <v>740</v>
      </c>
      <c r="P2212" s="32" t="s">
        <v>15015</v>
      </c>
    </row>
    <row r="2213" customHeight="1" spans="1:16">
      <c r="A2213" s="31">
        <v>2212</v>
      </c>
      <c r="B2213" s="30" t="s">
        <v>14452</v>
      </c>
      <c r="C2213" s="30" t="s">
        <v>14453</v>
      </c>
      <c r="D2213" s="38" t="s">
        <v>15016</v>
      </c>
      <c r="E2213" s="30" t="s">
        <v>15017</v>
      </c>
      <c r="F2213" s="30" t="s">
        <v>20</v>
      </c>
      <c r="G2213" s="30" t="s">
        <v>15018</v>
      </c>
      <c r="H2213" s="38" t="s">
        <v>15019</v>
      </c>
      <c r="I2213" s="30" t="s">
        <v>15020</v>
      </c>
      <c r="J2213" s="32" t="s">
        <v>15021</v>
      </c>
      <c r="K2213" s="32" t="s">
        <v>80</v>
      </c>
      <c r="L2213" s="32">
        <v>0</v>
      </c>
      <c r="M2213" s="32">
        <v>3000</v>
      </c>
      <c r="N2213" s="32">
        <v>3000</v>
      </c>
      <c r="O2213" s="32">
        <v>760</v>
      </c>
      <c r="P2213" s="32" t="s">
        <v>15022</v>
      </c>
    </row>
    <row r="2214" customHeight="1" spans="1:16">
      <c r="A2214" s="31">
        <v>2213</v>
      </c>
      <c r="B2214" s="30" t="s">
        <v>14452</v>
      </c>
      <c r="C2214" s="30" t="s">
        <v>14453</v>
      </c>
      <c r="D2214" s="38" t="s">
        <v>15023</v>
      </c>
      <c r="E2214" s="30" t="s">
        <v>15024</v>
      </c>
      <c r="F2214" s="30" t="s">
        <v>20</v>
      </c>
      <c r="G2214" s="30" t="s">
        <v>15025</v>
      </c>
      <c r="H2214" s="38" t="s">
        <v>15026</v>
      </c>
      <c r="I2214" s="30" t="s">
        <v>15027</v>
      </c>
      <c r="J2214" s="32" t="s">
        <v>15028</v>
      </c>
      <c r="K2214" s="32" t="s">
        <v>63</v>
      </c>
      <c r="L2214" s="32">
        <v>0</v>
      </c>
      <c r="M2214" s="32">
        <v>3000</v>
      </c>
      <c r="N2214" s="32">
        <v>3000</v>
      </c>
      <c r="O2214" s="32">
        <v>150</v>
      </c>
      <c r="P2214" s="32" t="s">
        <v>15029</v>
      </c>
    </row>
    <row r="2215" customHeight="1" spans="1:16">
      <c r="A2215" s="31">
        <v>2214</v>
      </c>
      <c r="B2215" s="30" t="s">
        <v>14452</v>
      </c>
      <c r="C2215" s="30" t="s">
        <v>14453</v>
      </c>
      <c r="D2215" s="38" t="s">
        <v>15030</v>
      </c>
      <c r="E2215" s="30" t="s">
        <v>15031</v>
      </c>
      <c r="F2215" s="30" t="s">
        <v>20</v>
      </c>
      <c r="G2215" s="30" t="s">
        <v>15032</v>
      </c>
      <c r="H2215" s="38" t="s">
        <v>15033</v>
      </c>
      <c r="I2215" s="30" t="s">
        <v>15034</v>
      </c>
      <c r="J2215" s="32" t="s">
        <v>15035</v>
      </c>
      <c r="K2215" s="32" t="s">
        <v>109</v>
      </c>
      <c r="L2215" s="32">
        <v>0</v>
      </c>
      <c r="M2215" s="32">
        <v>3000</v>
      </c>
      <c r="N2215" s="32">
        <v>3000</v>
      </c>
      <c r="O2215" s="32">
        <v>150</v>
      </c>
      <c r="P2215" s="32" t="s">
        <v>15036</v>
      </c>
    </row>
    <row r="2216" customHeight="1" spans="1:16">
      <c r="A2216" s="31">
        <v>2215</v>
      </c>
      <c r="B2216" s="30" t="s">
        <v>14452</v>
      </c>
      <c r="C2216" s="30" t="s">
        <v>14453</v>
      </c>
      <c r="D2216" s="38" t="s">
        <v>15037</v>
      </c>
      <c r="E2216" s="30" t="s">
        <v>15038</v>
      </c>
      <c r="F2216" s="30" t="s">
        <v>20</v>
      </c>
      <c r="G2216" s="30" t="s">
        <v>15039</v>
      </c>
      <c r="H2216" s="38" t="s">
        <v>15040</v>
      </c>
      <c r="I2216" s="30" t="s">
        <v>15041</v>
      </c>
      <c r="J2216" s="32" t="s">
        <v>15042</v>
      </c>
      <c r="K2216" s="32" t="s">
        <v>80</v>
      </c>
      <c r="L2216" s="32">
        <v>0</v>
      </c>
      <c r="M2216" s="32">
        <v>3000</v>
      </c>
      <c r="N2216" s="32">
        <v>3000</v>
      </c>
      <c r="O2216" s="32">
        <v>150</v>
      </c>
      <c r="P2216" s="32" t="s">
        <v>15043</v>
      </c>
    </row>
    <row r="2217" customHeight="1" spans="1:16">
      <c r="A2217" s="31">
        <v>2216</v>
      </c>
      <c r="B2217" s="30" t="s">
        <v>14452</v>
      </c>
      <c r="C2217" s="30" t="s">
        <v>14453</v>
      </c>
      <c r="D2217" s="38" t="s">
        <v>15044</v>
      </c>
      <c r="E2217" s="30" t="s">
        <v>15045</v>
      </c>
      <c r="F2217" s="30" t="s">
        <v>20</v>
      </c>
      <c r="G2217" s="30" t="s">
        <v>15046</v>
      </c>
      <c r="H2217" s="38" t="s">
        <v>15047</v>
      </c>
      <c r="I2217" s="30" t="s">
        <v>15048</v>
      </c>
      <c r="J2217" s="32" t="s">
        <v>15049</v>
      </c>
      <c r="K2217" s="32" t="s">
        <v>80</v>
      </c>
      <c r="L2217" s="32">
        <v>0</v>
      </c>
      <c r="M2217" s="32">
        <v>3000</v>
      </c>
      <c r="N2217" s="32">
        <v>3000</v>
      </c>
      <c r="O2217" s="32">
        <v>150</v>
      </c>
      <c r="P2217" s="32" t="s">
        <v>15050</v>
      </c>
    </row>
    <row r="2218" customHeight="1" spans="1:16">
      <c r="A2218" s="31">
        <v>2217</v>
      </c>
      <c r="B2218" s="30" t="s">
        <v>14452</v>
      </c>
      <c r="C2218" s="30" t="s">
        <v>14453</v>
      </c>
      <c r="D2218" s="30" t="s">
        <v>15051</v>
      </c>
      <c r="E2218" s="30" t="s">
        <v>15052</v>
      </c>
      <c r="F2218" s="30" t="s">
        <v>907</v>
      </c>
      <c r="G2218" s="30" t="s">
        <v>15053</v>
      </c>
      <c r="H2218" s="38" t="s">
        <v>15054</v>
      </c>
      <c r="I2218" s="30" t="s">
        <v>15055</v>
      </c>
      <c r="J2218" s="32" t="s">
        <v>15056</v>
      </c>
      <c r="K2218" s="32" t="s">
        <v>80</v>
      </c>
      <c r="L2218" s="32">
        <v>0</v>
      </c>
      <c r="M2218" s="32">
        <v>5000</v>
      </c>
      <c r="N2218" s="32">
        <v>5000</v>
      </c>
      <c r="O2218" s="32">
        <v>610</v>
      </c>
      <c r="P2218" s="32" t="s">
        <v>15057</v>
      </c>
    </row>
    <row r="2219" customHeight="1" spans="1:16">
      <c r="A2219" s="31">
        <v>2218</v>
      </c>
      <c r="B2219" s="30" t="s">
        <v>14452</v>
      </c>
      <c r="C2219" s="30" t="s">
        <v>14453</v>
      </c>
      <c r="D2219" s="30" t="s">
        <v>15058</v>
      </c>
      <c r="E2219" s="30" t="s">
        <v>15059</v>
      </c>
      <c r="F2219" s="30" t="s">
        <v>907</v>
      </c>
      <c r="G2219" s="30" t="s">
        <v>15060</v>
      </c>
      <c r="H2219" s="38" t="s">
        <v>15061</v>
      </c>
      <c r="I2219" s="30" t="s">
        <v>15062</v>
      </c>
      <c r="J2219" s="32" t="s">
        <v>14634</v>
      </c>
      <c r="K2219" s="32" t="s">
        <v>63</v>
      </c>
      <c r="L2219" s="32">
        <v>0</v>
      </c>
      <c r="M2219" s="32">
        <v>5000</v>
      </c>
      <c r="N2219" s="32">
        <v>5000</v>
      </c>
      <c r="O2219" s="32">
        <v>520</v>
      </c>
      <c r="P2219" s="32" t="s">
        <v>15063</v>
      </c>
    </row>
    <row r="2220" customHeight="1" spans="1:16">
      <c r="A2220" s="31">
        <v>2219</v>
      </c>
      <c r="B2220" s="30" t="s">
        <v>14452</v>
      </c>
      <c r="C2220" s="30" t="s">
        <v>14453</v>
      </c>
      <c r="D2220" s="30" t="s">
        <v>15064</v>
      </c>
      <c r="E2220" s="30" t="s">
        <v>15065</v>
      </c>
      <c r="F2220" s="30" t="s">
        <v>907</v>
      </c>
      <c r="G2220" s="30" t="s">
        <v>15066</v>
      </c>
      <c r="H2220" s="38" t="s">
        <v>15067</v>
      </c>
      <c r="I2220" s="30" t="s">
        <v>15068</v>
      </c>
      <c r="J2220" s="32" t="s">
        <v>15069</v>
      </c>
      <c r="K2220" s="32" t="s">
        <v>80</v>
      </c>
      <c r="L2220" s="32">
        <v>0</v>
      </c>
      <c r="M2220" s="32">
        <v>5000</v>
      </c>
      <c r="N2220" s="32">
        <v>5000</v>
      </c>
      <c r="O2220" s="32">
        <v>520</v>
      </c>
      <c r="P2220" s="32" t="s">
        <v>15070</v>
      </c>
    </row>
    <row r="2221" customHeight="1" spans="1:16">
      <c r="A2221" s="31">
        <v>2220</v>
      </c>
      <c r="B2221" s="30" t="s">
        <v>14452</v>
      </c>
      <c r="C2221" s="30" t="s">
        <v>14453</v>
      </c>
      <c r="D2221" s="30" t="s">
        <v>15071</v>
      </c>
      <c r="E2221" s="30" t="s">
        <v>15072</v>
      </c>
      <c r="F2221" s="30" t="s">
        <v>907</v>
      </c>
      <c r="G2221" s="30" t="s">
        <v>15073</v>
      </c>
      <c r="H2221" s="38" t="s">
        <v>15019</v>
      </c>
      <c r="I2221" s="30" t="s">
        <v>15074</v>
      </c>
      <c r="J2221" s="32" t="s">
        <v>14641</v>
      </c>
      <c r="K2221" s="32" t="s">
        <v>80</v>
      </c>
      <c r="L2221" s="32">
        <v>0</v>
      </c>
      <c r="M2221" s="32">
        <v>5000</v>
      </c>
      <c r="N2221" s="32">
        <v>5000</v>
      </c>
      <c r="O2221" s="32">
        <v>535</v>
      </c>
      <c r="P2221" s="32" t="s">
        <v>15075</v>
      </c>
    </row>
    <row r="2222" customHeight="1" spans="1:16">
      <c r="A2222" s="31">
        <v>2221</v>
      </c>
      <c r="B2222" s="30" t="s">
        <v>14452</v>
      </c>
      <c r="C2222" s="30" t="s">
        <v>14453</v>
      </c>
      <c r="D2222" s="30" t="s">
        <v>15076</v>
      </c>
      <c r="E2222" s="30" t="s">
        <v>15077</v>
      </c>
      <c r="F2222" s="30" t="s">
        <v>907</v>
      </c>
      <c r="G2222" s="30" t="s">
        <v>15078</v>
      </c>
      <c r="H2222" s="38" t="s">
        <v>15079</v>
      </c>
      <c r="I2222" s="30"/>
      <c r="J2222" s="32" t="s">
        <v>15080</v>
      </c>
      <c r="K2222" s="32" t="s">
        <v>109</v>
      </c>
      <c r="L2222" s="32">
        <v>0</v>
      </c>
      <c r="M2222" s="32">
        <v>5000</v>
      </c>
      <c r="N2222" s="32">
        <v>5000</v>
      </c>
      <c r="O2222" s="32">
        <v>630</v>
      </c>
      <c r="P2222" s="32" t="s">
        <v>15081</v>
      </c>
    </row>
    <row r="2223" customHeight="1" spans="1:16">
      <c r="A2223" s="31">
        <v>2222</v>
      </c>
      <c r="B2223" s="30" t="s">
        <v>14452</v>
      </c>
      <c r="C2223" s="30" t="s">
        <v>14453</v>
      </c>
      <c r="D2223" s="30" t="s">
        <v>15082</v>
      </c>
      <c r="E2223" s="30" t="s">
        <v>15083</v>
      </c>
      <c r="F2223" s="30" t="s">
        <v>907</v>
      </c>
      <c r="G2223" s="30" t="s">
        <v>9849</v>
      </c>
      <c r="H2223" s="38" t="s">
        <v>15084</v>
      </c>
      <c r="I2223" s="30" t="s">
        <v>15085</v>
      </c>
      <c r="J2223" s="32" t="s">
        <v>14641</v>
      </c>
      <c r="K2223" s="32" t="s">
        <v>80</v>
      </c>
      <c r="L2223" s="32">
        <v>0</v>
      </c>
      <c r="M2223" s="32">
        <v>5000</v>
      </c>
      <c r="N2223" s="32">
        <v>5000</v>
      </c>
      <c r="O2223" s="32">
        <v>535</v>
      </c>
      <c r="P2223" s="32" t="s">
        <v>15086</v>
      </c>
    </row>
    <row r="2224" customHeight="1" spans="1:16">
      <c r="A2224" s="31">
        <v>2223</v>
      </c>
      <c r="B2224" s="30" t="s">
        <v>14452</v>
      </c>
      <c r="C2224" s="30" t="s">
        <v>14453</v>
      </c>
      <c r="D2224" s="30" t="s">
        <v>15087</v>
      </c>
      <c r="E2224" s="30" t="s">
        <v>15088</v>
      </c>
      <c r="F2224" s="30" t="s">
        <v>907</v>
      </c>
      <c r="G2224" s="30" t="s">
        <v>15089</v>
      </c>
      <c r="H2224" s="38" t="s">
        <v>15090</v>
      </c>
      <c r="I2224" s="30"/>
      <c r="J2224" s="32" t="s">
        <v>14641</v>
      </c>
      <c r="K2224" s="32" t="s">
        <v>80</v>
      </c>
      <c r="L2224" s="32">
        <v>0</v>
      </c>
      <c r="M2224" s="32">
        <v>5000</v>
      </c>
      <c r="N2224" s="32">
        <v>5000</v>
      </c>
      <c r="O2224" s="32">
        <v>350</v>
      </c>
      <c r="P2224" s="32" t="s">
        <v>15091</v>
      </c>
    </row>
    <row r="2225" customHeight="1" spans="1:16">
      <c r="A2225" s="31">
        <v>2224</v>
      </c>
      <c r="B2225" s="30" t="s">
        <v>14452</v>
      </c>
      <c r="C2225" s="30" t="s">
        <v>14453</v>
      </c>
      <c r="D2225" s="30" t="s">
        <v>15092</v>
      </c>
      <c r="E2225" s="30" t="s">
        <v>15093</v>
      </c>
      <c r="F2225" s="30" t="s">
        <v>907</v>
      </c>
      <c r="G2225" s="30" t="s">
        <v>15094</v>
      </c>
      <c r="H2225" s="38" t="s">
        <v>15095</v>
      </c>
      <c r="I2225" s="30" t="s">
        <v>15096</v>
      </c>
      <c r="J2225" s="32" t="s">
        <v>15097</v>
      </c>
      <c r="K2225" s="32" t="s">
        <v>63</v>
      </c>
      <c r="L2225" s="32">
        <v>0</v>
      </c>
      <c r="M2225" s="32">
        <v>5000</v>
      </c>
      <c r="N2225" s="32">
        <v>5000</v>
      </c>
      <c r="O2225" s="32">
        <v>330</v>
      </c>
      <c r="P2225" s="32" t="s">
        <v>15098</v>
      </c>
    </row>
    <row r="2226" customHeight="1" spans="1:16">
      <c r="A2226" s="31">
        <v>2225</v>
      </c>
      <c r="B2226" s="30" t="s">
        <v>14452</v>
      </c>
      <c r="C2226" s="30" t="s">
        <v>14453</v>
      </c>
      <c r="D2226" s="30" t="s">
        <v>15099</v>
      </c>
      <c r="E2226" s="30" t="s">
        <v>15100</v>
      </c>
      <c r="F2226" s="30" t="s">
        <v>907</v>
      </c>
      <c r="G2226" s="30" t="s">
        <v>15101</v>
      </c>
      <c r="H2226" s="38" t="s">
        <v>15102</v>
      </c>
      <c r="I2226" s="30" t="s">
        <v>15103</v>
      </c>
      <c r="J2226" s="32" t="s">
        <v>15104</v>
      </c>
      <c r="K2226" s="32" t="s">
        <v>109</v>
      </c>
      <c r="L2226" s="32">
        <v>0</v>
      </c>
      <c r="M2226" s="32">
        <v>5000</v>
      </c>
      <c r="N2226" s="32">
        <v>5000</v>
      </c>
      <c r="O2226" s="32">
        <v>520</v>
      </c>
      <c r="P2226" s="32" t="s">
        <v>15105</v>
      </c>
    </row>
    <row r="2227" customHeight="1" spans="1:16">
      <c r="A2227" s="31">
        <v>2226</v>
      </c>
      <c r="B2227" s="30" t="s">
        <v>14452</v>
      </c>
      <c r="C2227" s="30" t="s">
        <v>14453</v>
      </c>
      <c r="D2227" s="30" t="s">
        <v>15106</v>
      </c>
      <c r="E2227" s="30" t="s">
        <v>15107</v>
      </c>
      <c r="F2227" s="30" t="s">
        <v>907</v>
      </c>
      <c r="G2227" s="30" t="s">
        <v>15108</v>
      </c>
      <c r="H2227" s="38" t="s">
        <v>15109</v>
      </c>
      <c r="I2227" s="30" t="s">
        <v>15110</v>
      </c>
      <c r="J2227" s="32" t="s">
        <v>14507</v>
      </c>
      <c r="K2227" s="32" t="s">
        <v>80</v>
      </c>
      <c r="L2227" s="32">
        <v>0</v>
      </c>
      <c r="M2227" s="32">
        <v>5000</v>
      </c>
      <c r="N2227" s="32">
        <v>5000</v>
      </c>
      <c r="O2227" s="32">
        <v>460</v>
      </c>
      <c r="P2227" s="32" t="s">
        <v>15111</v>
      </c>
    </row>
    <row r="2228" customHeight="1" spans="1:16">
      <c r="A2228" s="31">
        <v>2227</v>
      </c>
      <c r="B2228" s="30" t="s">
        <v>14452</v>
      </c>
      <c r="C2228" s="30" t="s">
        <v>14453</v>
      </c>
      <c r="D2228" s="30" t="s">
        <v>15112</v>
      </c>
      <c r="E2228" s="30" t="s">
        <v>15113</v>
      </c>
      <c r="F2228" s="30" t="s">
        <v>907</v>
      </c>
      <c r="G2228" s="30" t="s">
        <v>15114</v>
      </c>
      <c r="H2228" s="38" t="s">
        <v>15115</v>
      </c>
      <c r="I2228" s="30" t="s">
        <v>15116</v>
      </c>
      <c r="J2228" s="32" t="s">
        <v>15117</v>
      </c>
      <c r="K2228" s="32" t="s">
        <v>15118</v>
      </c>
      <c r="L2228" s="32">
        <v>0</v>
      </c>
      <c r="M2228" s="32">
        <v>5000</v>
      </c>
      <c r="N2228" s="32">
        <v>5000</v>
      </c>
      <c r="O2228" s="32">
        <v>530</v>
      </c>
      <c r="P2228" s="32" t="s">
        <v>15119</v>
      </c>
    </row>
    <row r="2229" customHeight="1" spans="1:16">
      <c r="A2229" s="31">
        <v>2228</v>
      </c>
      <c r="B2229" s="30" t="s">
        <v>15120</v>
      </c>
      <c r="C2229" s="30" t="s">
        <v>15121</v>
      </c>
      <c r="D2229" s="38" t="s">
        <v>15122</v>
      </c>
      <c r="E2229" s="30" t="s">
        <v>15123</v>
      </c>
      <c r="F2229" s="30" t="s">
        <v>907</v>
      </c>
      <c r="G2229" s="30" t="s">
        <v>15124</v>
      </c>
      <c r="H2229" s="38" t="s">
        <v>15125</v>
      </c>
      <c r="I2229" s="30" t="s">
        <v>15126</v>
      </c>
      <c r="J2229" s="32" t="s">
        <v>15127</v>
      </c>
      <c r="K2229" s="32" t="s">
        <v>109</v>
      </c>
      <c r="L2229" s="32">
        <v>10000</v>
      </c>
      <c r="M2229" s="32">
        <v>10000</v>
      </c>
      <c r="N2229" s="32">
        <v>20000</v>
      </c>
      <c r="O2229" s="32">
        <v>520</v>
      </c>
      <c r="P2229" s="32" t="s">
        <v>15128</v>
      </c>
    </row>
    <row r="2230" customHeight="1" spans="1:16">
      <c r="A2230" s="31">
        <v>2229</v>
      </c>
      <c r="B2230" s="30" t="s">
        <v>15120</v>
      </c>
      <c r="C2230" s="30" t="s">
        <v>15121</v>
      </c>
      <c r="D2230" s="38" t="s">
        <v>15129</v>
      </c>
      <c r="E2230" s="30" t="s">
        <v>15130</v>
      </c>
      <c r="F2230" s="30" t="s">
        <v>1083</v>
      </c>
      <c r="G2230" s="30" t="s">
        <v>15131</v>
      </c>
      <c r="H2230" s="38" t="s">
        <v>15132</v>
      </c>
      <c r="I2230" s="30" t="s">
        <v>15133</v>
      </c>
      <c r="J2230" s="32" t="s">
        <v>15134</v>
      </c>
      <c r="K2230" s="32" t="s">
        <v>63</v>
      </c>
      <c r="L2230" s="32">
        <v>10000</v>
      </c>
      <c r="M2230" s="32">
        <v>10000</v>
      </c>
      <c r="N2230" s="32">
        <v>20000</v>
      </c>
      <c r="O2230" s="32">
        <v>510</v>
      </c>
      <c r="P2230" s="32" t="s">
        <v>15135</v>
      </c>
    </row>
    <row r="2231" customHeight="1" spans="1:16">
      <c r="A2231" s="31">
        <v>2230</v>
      </c>
      <c r="B2231" s="30" t="s">
        <v>15120</v>
      </c>
      <c r="C2231" s="30" t="s">
        <v>15121</v>
      </c>
      <c r="D2231" s="38" t="s">
        <v>15136</v>
      </c>
      <c r="E2231" s="30" t="s">
        <v>15137</v>
      </c>
      <c r="F2231" s="30" t="s">
        <v>1083</v>
      </c>
      <c r="G2231" s="30" t="s">
        <v>15138</v>
      </c>
      <c r="H2231" s="38" t="s">
        <v>15139</v>
      </c>
      <c r="I2231" s="30" t="s">
        <v>15140</v>
      </c>
      <c r="J2231" s="32" t="s">
        <v>15141</v>
      </c>
      <c r="K2231" s="32" t="s">
        <v>716</v>
      </c>
      <c r="L2231" s="32">
        <v>10000</v>
      </c>
      <c r="M2231" s="32">
        <v>10000</v>
      </c>
      <c r="N2231" s="32">
        <v>20000</v>
      </c>
      <c r="O2231" s="32">
        <v>180</v>
      </c>
      <c r="P2231" s="32" t="s">
        <v>15142</v>
      </c>
    </row>
    <row r="2232" customHeight="1" spans="1:16">
      <c r="A2232" s="31">
        <v>2231</v>
      </c>
      <c r="B2232" s="30" t="s">
        <v>15120</v>
      </c>
      <c r="C2232" s="30" t="s">
        <v>15121</v>
      </c>
      <c r="D2232" s="38" t="s">
        <v>15143</v>
      </c>
      <c r="E2232" s="30" t="s">
        <v>15144</v>
      </c>
      <c r="F2232" s="30" t="s">
        <v>20</v>
      </c>
      <c r="G2232" s="30" t="s">
        <v>15145</v>
      </c>
      <c r="H2232" s="38" t="s">
        <v>15146</v>
      </c>
      <c r="I2232" s="30" t="s">
        <v>15147</v>
      </c>
      <c r="J2232" s="32" t="s">
        <v>15148</v>
      </c>
      <c r="K2232" s="32" t="s">
        <v>600</v>
      </c>
      <c r="L2232" s="32">
        <v>10000</v>
      </c>
      <c r="M2232" s="32">
        <v>10000</v>
      </c>
      <c r="N2232" s="32">
        <v>20000</v>
      </c>
      <c r="O2232" s="32">
        <v>880</v>
      </c>
      <c r="P2232" s="32" t="s">
        <v>15149</v>
      </c>
    </row>
    <row r="2233" customHeight="1" spans="1:16">
      <c r="A2233" s="31">
        <v>2232</v>
      </c>
      <c r="B2233" s="30" t="s">
        <v>15120</v>
      </c>
      <c r="C2233" s="30" t="s">
        <v>15121</v>
      </c>
      <c r="D2233" s="38" t="s">
        <v>15150</v>
      </c>
      <c r="E2233" s="30" t="s">
        <v>15151</v>
      </c>
      <c r="F2233" s="30" t="s">
        <v>907</v>
      </c>
      <c r="G2233" s="30" t="s">
        <v>15152</v>
      </c>
      <c r="H2233" s="38" t="s">
        <v>15153</v>
      </c>
      <c r="I2233" s="30" t="s">
        <v>15154</v>
      </c>
      <c r="J2233" s="32" t="s">
        <v>15155</v>
      </c>
      <c r="K2233" s="32" t="s">
        <v>109</v>
      </c>
      <c r="L2233" s="32">
        <v>10000</v>
      </c>
      <c r="M2233" s="32">
        <v>10000</v>
      </c>
      <c r="N2233" s="32">
        <v>20000</v>
      </c>
      <c r="O2233" s="32">
        <v>760</v>
      </c>
      <c r="P2233" s="32" t="s">
        <v>15156</v>
      </c>
    </row>
    <row r="2234" customHeight="1" spans="1:16">
      <c r="A2234" s="31">
        <v>2233</v>
      </c>
      <c r="B2234" s="30" t="s">
        <v>15120</v>
      </c>
      <c r="C2234" s="30" t="s">
        <v>15121</v>
      </c>
      <c r="D2234" s="38" t="s">
        <v>15157</v>
      </c>
      <c r="E2234" s="30" t="s">
        <v>15158</v>
      </c>
      <c r="F2234" s="30" t="s">
        <v>1083</v>
      </c>
      <c r="G2234" s="30" t="s">
        <v>15159</v>
      </c>
      <c r="H2234" s="38" t="s">
        <v>15160</v>
      </c>
      <c r="I2234" s="30" t="s">
        <v>15161</v>
      </c>
      <c r="J2234" s="32" t="s">
        <v>15162</v>
      </c>
      <c r="K2234" s="32" t="s">
        <v>109</v>
      </c>
      <c r="L2234" s="32">
        <v>10000</v>
      </c>
      <c r="M2234" s="32">
        <v>10000</v>
      </c>
      <c r="N2234" s="32">
        <v>20000</v>
      </c>
      <c r="O2234" s="32">
        <v>760</v>
      </c>
      <c r="P2234" s="32" t="s">
        <v>15163</v>
      </c>
    </row>
    <row r="2235" customHeight="1" spans="1:16">
      <c r="A2235" s="31">
        <v>2234</v>
      </c>
      <c r="B2235" s="30" t="s">
        <v>15120</v>
      </c>
      <c r="C2235" s="30" t="s">
        <v>15121</v>
      </c>
      <c r="D2235" s="38" t="s">
        <v>15164</v>
      </c>
      <c r="E2235" s="30" t="s">
        <v>15165</v>
      </c>
      <c r="F2235" s="30" t="s">
        <v>20</v>
      </c>
      <c r="G2235" s="30" t="s">
        <v>15166</v>
      </c>
      <c r="H2235" s="38" t="s">
        <v>15167</v>
      </c>
      <c r="I2235" s="30" t="s">
        <v>15168</v>
      </c>
      <c r="J2235" s="32" t="s">
        <v>15169</v>
      </c>
      <c r="K2235" s="32" t="s">
        <v>109</v>
      </c>
      <c r="L2235" s="32">
        <v>10000</v>
      </c>
      <c r="M2235" s="32">
        <v>10000</v>
      </c>
      <c r="N2235" s="32">
        <v>20000</v>
      </c>
      <c r="O2235" s="32">
        <v>780</v>
      </c>
      <c r="P2235" s="32" t="s">
        <v>15170</v>
      </c>
    </row>
    <row r="2236" customHeight="1" spans="1:16">
      <c r="A2236" s="31">
        <v>2235</v>
      </c>
      <c r="B2236" s="30" t="s">
        <v>15120</v>
      </c>
      <c r="C2236" s="30" t="s">
        <v>15121</v>
      </c>
      <c r="D2236" s="38" t="s">
        <v>15171</v>
      </c>
      <c r="E2236" s="30" t="s">
        <v>15172</v>
      </c>
      <c r="F2236" s="30" t="s">
        <v>1083</v>
      </c>
      <c r="G2236" s="30" t="s">
        <v>15173</v>
      </c>
      <c r="H2236" s="38" t="s">
        <v>15174</v>
      </c>
      <c r="I2236" s="30" t="s">
        <v>15175</v>
      </c>
      <c r="J2236" s="32" t="s">
        <v>15176</v>
      </c>
      <c r="K2236" s="32" t="s">
        <v>109</v>
      </c>
      <c r="L2236" s="32">
        <v>10000</v>
      </c>
      <c r="M2236" s="32">
        <v>10000</v>
      </c>
      <c r="N2236" s="32">
        <v>20000</v>
      </c>
      <c r="O2236" s="32">
        <v>630</v>
      </c>
      <c r="P2236" s="32" t="s">
        <v>15177</v>
      </c>
    </row>
    <row r="2237" customHeight="1" spans="1:16">
      <c r="A2237" s="31">
        <v>2236</v>
      </c>
      <c r="B2237" s="30" t="s">
        <v>15120</v>
      </c>
      <c r="C2237" s="30" t="s">
        <v>15121</v>
      </c>
      <c r="D2237" s="38" t="s">
        <v>15178</v>
      </c>
      <c r="E2237" s="30" t="s">
        <v>15179</v>
      </c>
      <c r="F2237" s="30" t="s">
        <v>1083</v>
      </c>
      <c r="G2237" s="30" t="s">
        <v>15180</v>
      </c>
      <c r="H2237" s="38" t="s">
        <v>15181</v>
      </c>
      <c r="I2237" s="30" t="s">
        <v>15182</v>
      </c>
      <c r="J2237" s="32" t="s">
        <v>15183</v>
      </c>
      <c r="K2237" s="32" t="s">
        <v>109</v>
      </c>
      <c r="L2237" s="32">
        <v>10000</v>
      </c>
      <c r="M2237" s="32">
        <v>10000</v>
      </c>
      <c r="N2237" s="32">
        <v>20000</v>
      </c>
      <c r="O2237" s="32">
        <v>413</v>
      </c>
      <c r="P2237" s="32" t="s">
        <v>15184</v>
      </c>
    </row>
    <row r="2238" customHeight="1" spans="1:16">
      <c r="A2238" s="31">
        <v>2237</v>
      </c>
      <c r="B2238" s="30" t="s">
        <v>15120</v>
      </c>
      <c r="C2238" s="30" t="s">
        <v>15121</v>
      </c>
      <c r="D2238" s="38" t="s">
        <v>15185</v>
      </c>
      <c r="E2238" s="30" t="s">
        <v>15186</v>
      </c>
      <c r="F2238" s="30" t="s">
        <v>20</v>
      </c>
      <c r="G2238" s="30" t="s">
        <v>15187</v>
      </c>
      <c r="H2238" s="38" t="s">
        <v>15188</v>
      </c>
      <c r="I2238" s="30" t="s">
        <v>15189</v>
      </c>
      <c r="J2238" s="32" t="s">
        <v>15190</v>
      </c>
      <c r="K2238" s="32" t="s">
        <v>80</v>
      </c>
      <c r="L2238" s="32">
        <v>10000</v>
      </c>
      <c r="M2238" s="32">
        <v>10000</v>
      </c>
      <c r="N2238" s="32">
        <v>20000</v>
      </c>
      <c r="O2238" s="32">
        <v>550</v>
      </c>
      <c r="P2238" s="32" t="s">
        <v>15191</v>
      </c>
    </row>
    <row r="2239" customHeight="1" spans="1:16">
      <c r="A2239" s="31">
        <v>2238</v>
      </c>
      <c r="B2239" s="30" t="s">
        <v>15120</v>
      </c>
      <c r="C2239" s="30" t="s">
        <v>15121</v>
      </c>
      <c r="D2239" s="38" t="s">
        <v>15192</v>
      </c>
      <c r="E2239" s="30" t="s">
        <v>15193</v>
      </c>
      <c r="F2239" s="30" t="s">
        <v>1083</v>
      </c>
      <c r="G2239" s="30" t="s">
        <v>15194</v>
      </c>
      <c r="H2239" s="38" t="s">
        <v>15195</v>
      </c>
      <c r="I2239" s="30" t="s">
        <v>15196</v>
      </c>
      <c r="J2239" s="32" t="s">
        <v>15197</v>
      </c>
      <c r="K2239" s="32" t="s">
        <v>109</v>
      </c>
      <c r="L2239" s="32">
        <v>10000</v>
      </c>
      <c r="M2239" s="32">
        <v>10000</v>
      </c>
      <c r="N2239" s="32">
        <v>20000</v>
      </c>
      <c r="O2239" s="32">
        <v>760</v>
      </c>
      <c r="P2239" s="32" t="s">
        <v>15198</v>
      </c>
    </row>
    <row r="2240" customHeight="1" spans="1:16">
      <c r="A2240" s="31">
        <v>2239</v>
      </c>
      <c r="B2240" s="30" t="s">
        <v>15120</v>
      </c>
      <c r="C2240" s="30" t="s">
        <v>15121</v>
      </c>
      <c r="D2240" s="38" t="s">
        <v>15199</v>
      </c>
      <c r="E2240" s="30" t="s">
        <v>15200</v>
      </c>
      <c r="F2240" s="30" t="s">
        <v>907</v>
      </c>
      <c r="G2240" s="30" t="s">
        <v>15201</v>
      </c>
      <c r="H2240" s="38" t="s">
        <v>15202</v>
      </c>
      <c r="I2240" s="30" t="s">
        <v>15203</v>
      </c>
      <c r="J2240" s="32" t="s">
        <v>15204</v>
      </c>
      <c r="K2240" s="32" t="s">
        <v>4543</v>
      </c>
      <c r="L2240" s="32">
        <v>10000</v>
      </c>
      <c r="M2240" s="32">
        <v>10000</v>
      </c>
      <c r="N2240" s="32">
        <v>20000</v>
      </c>
      <c r="O2240" s="32">
        <v>740</v>
      </c>
      <c r="P2240" s="32" t="s">
        <v>15205</v>
      </c>
    </row>
    <row r="2241" customHeight="1" spans="1:16">
      <c r="A2241" s="31">
        <v>2240</v>
      </c>
      <c r="B2241" s="30" t="s">
        <v>15120</v>
      </c>
      <c r="C2241" s="30" t="s">
        <v>15121</v>
      </c>
      <c r="D2241" s="38" t="s">
        <v>15206</v>
      </c>
      <c r="E2241" s="30" t="s">
        <v>15207</v>
      </c>
      <c r="F2241" s="30" t="s">
        <v>907</v>
      </c>
      <c r="G2241" s="30" t="s">
        <v>15208</v>
      </c>
      <c r="H2241" s="38" t="s">
        <v>15209</v>
      </c>
      <c r="I2241" s="30" t="s">
        <v>15210</v>
      </c>
      <c r="J2241" s="32" t="s">
        <v>15211</v>
      </c>
      <c r="K2241" s="32" t="s">
        <v>109</v>
      </c>
      <c r="L2241" s="32">
        <v>10000</v>
      </c>
      <c r="M2241" s="32">
        <v>10000</v>
      </c>
      <c r="N2241" s="32">
        <v>20000</v>
      </c>
      <c r="O2241" s="32">
        <v>880</v>
      </c>
      <c r="P2241" s="32" t="s">
        <v>15212</v>
      </c>
    </row>
    <row r="2242" customHeight="1" spans="1:16">
      <c r="A2242" s="31">
        <v>2241</v>
      </c>
      <c r="B2242" s="30" t="s">
        <v>15120</v>
      </c>
      <c r="C2242" s="30" t="s">
        <v>15121</v>
      </c>
      <c r="D2242" s="38" t="s">
        <v>15213</v>
      </c>
      <c r="E2242" s="30" t="s">
        <v>15214</v>
      </c>
      <c r="F2242" s="30" t="s">
        <v>1083</v>
      </c>
      <c r="G2242" s="30" t="s">
        <v>15215</v>
      </c>
      <c r="H2242" s="38" t="s">
        <v>15216</v>
      </c>
      <c r="I2242" s="30" t="s">
        <v>15217</v>
      </c>
      <c r="J2242" s="32" t="s">
        <v>15218</v>
      </c>
      <c r="K2242" s="32" t="s">
        <v>109</v>
      </c>
      <c r="L2242" s="32">
        <v>10000</v>
      </c>
      <c r="M2242" s="32">
        <v>10000</v>
      </c>
      <c r="N2242" s="32">
        <v>20000</v>
      </c>
      <c r="O2242" s="32">
        <v>630</v>
      </c>
      <c r="P2242" s="32" t="s">
        <v>15219</v>
      </c>
    </row>
    <row r="2243" customHeight="1" spans="1:16">
      <c r="A2243" s="31">
        <v>2242</v>
      </c>
      <c r="B2243" s="30" t="s">
        <v>15120</v>
      </c>
      <c r="C2243" s="30" t="s">
        <v>15121</v>
      </c>
      <c r="D2243" s="38" t="s">
        <v>15220</v>
      </c>
      <c r="E2243" s="30" t="s">
        <v>15221</v>
      </c>
      <c r="F2243" s="30" t="s">
        <v>1083</v>
      </c>
      <c r="G2243" s="30" t="s">
        <v>15222</v>
      </c>
      <c r="H2243" s="38" t="s">
        <v>15223</v>
      </c>
      <c r="I2243" s="30" t="s">
        <v>15224</v>
      </c>
      <c r="J2243" s="32" t="s">
        <v>15225</v>
      </c>
      <c r="K2243" s="32" t="s">
        <v>109</v>
      </c>
      <c r="L2243" s="32">
        <v>10000</v>
      </c>
      <c r="M2243" s="32">
        <v>10000</v>
      </c>
      <c r="N2243" s="32">
        <v>20000</v>
      </c>
      <c r="O2243" s="32">
        <v>880</v>
      </c>
      <c r="P2243" s="32" t="s">
        <v>15226</v>
      </c>
    </row>
    <row r="2244" customHeight="1" spans="1:16">
      <c r="A2244" s="31">
        <v>2243</v>
      </c>
      <c r="B2244" s="30" t="s">
        <v>15120</v>
      </c>
      <c r="C2244" s="30" t="s">
        <v>15121</v>
      </c>
      <c r="D2244" s="38" t="s">
        <v>15227</v>
      </c>
      <c r="E2244" s="30" t="s">
        <v>15228</v>
      </c>
      <c r="F2244" s="30" t="s">
        <v>20</v>
      </c>
      <c r="G2244" s="30" t="s">
        <v>15229</v>
      </c>
      <c r="H2244" s="38" t="s">
        <v>15230</v>
      </c>
      <c r="I2244" s="30" t="s">
        <v>15231</v>
      </c>
      <c r="J2244" s="32" t="s">
        <v>15232</v>
      </c>
      <c r="K2244" s="32" t="s">
        <v>80</v>
      </c>
      <c r="L2244" s="32">
        <v>10000</v>
      </c>
      <c r="M2244" s="32">
        <v>10000</v>
      </c>
      <c r="N2244" s="32">
        <v>20000</v>
      </c>
      <c r="O2244" s="32">
        <v>520</v>
      </c>
      <c r="P2244" s="32" t="s">
        <v>15233</v>
      </c>
    </row>
    <row r="2245" customHeight="1" spans="1:16">
      <c r="A2245" s="31">
        <v>2244</v>
      </c>
      <c r="B2245" s="30" t="s">
        <v>15120</v>
      </c>
      <c r="C2245" s="30" t="s">
        <v>15121</v>
      </c>
      <c r="D2245" s="38" t="s">
        <v>15234</v>
      </c>
      <c r="E2245" s="30" t="s">
        <v>15235</v>
      </c>
      <c r="F2245" s="30" t="s">
        <v>907</v>
      </c>
      <c r="G2245" s="30" t="s">
        <v>15236</v>
      </c>
      <c r="H2245" s="38" t="s">
        <v>15237</v>
      </c>
      <c r="I2245" s="30" t="s">
        <v>15238</v>
      </c>
      <c r="J2245" s="32" t="s">
        <v>15239</v>
      </c>
      <c r="K2245" s="32" t="s">
        <v>109</v>
      </c>
      <c r="L2245" s="32">
        <v>10000</v>
      </c>
      <c r="M2245" s="32">
        <v>10000</v>
      </c>
      <c r="N2245" s="32">
        <v>20000</v>
      </c>
      <c r="O2245" s="32">
        <v>820</v>
      </c>
      <c r="P2245" s="32" t="s">
        <v>15240</v>
      </c>
    </row>
    <row r="2246" customHeight="1" spans="1:16">
      <c r="A2246" s="31">
        <v>2245</v>
      </c>
      <c r="B2246" s="30" t="s">
        <v>15120</v>
      </c>
      <c r="C2246" s="30" t="s">
        <v>15121</v>
      </c>
      <c r="D2246" s="38" t="s">
        <v>15241</v>
      </c>
      <c r="E2246" s="30" t="s">
        <v>15242</v>
      </c>
      <c r="F2246" s="30" t="s">
        <v>1083</v>
      </c>
      <c r="G2246" s="30" t="s">
        <v>15243</v>
      </c>
      <c r="H2246" s="38" t="s">
        <v>15244</v>
      </c>
      <c r="I2246" s="30" t="s">
        <v>15245</v>
      </c>
      <c r="J2246" s="32" t="s">
        <v>15246</v>
      </c>
      <c r="K2246" s="32" t="s">
        <v>109</v>
      </c>
      <c r="L2246" s="32">
        <v>10000</v>
      </c>
      <c r="M2246" s="32">
        <v>10000</v>
      </c>
      <c r="N2246" s="32">
        <v>20000</v>
      </c>
      <c r="O2246" s="32">
        <v>740</v>
      </c>
      <c r="P2246" s="32" t="s">
        <v>15247</v>
      </c>
    </row>
    <row r="2247" customHeight="1" spans="1:16">
      <c r="A2247" s="31">
        <v>2246</v>
      </c>
      <c r="B2247" s="30" t="s">
        <v>15120</v>
      </c>
      <c r="C2247" s="30" t="s">
        <v>15121</v>
      </c>
      <c r="D2247" s="38" t="s">
        <v>15248</v>
      </c>
      <c r="E2247" s="30" t="s">
        <v>15249</v>
      </c>
      <c r="F2247" s="30" t="s">
        <v>907</v>
      </c>
      <c r="G2247" s="30" t="s">
        <v>15250</v>
      </c>
      <c r="H2247" s="38" t="s">
        <v>15251</v>
      </c>
      <c r="I2247" s="30" t="s">
        <v>15252</v>
      </c>
      <c r="J2247" s="32" t="s">
        <v>15253</v>
      </c>
      <c r="K2247" s="32" t="s">
        <v>80</v>
      </c>
      <c r="L2247" s="32">
        <v>10000</v>
      </c>
      <c r="M2247" s="32">
        <v>10000</v>
      </c>
      <c r="N2247" s="32">
        <v>20000</v>
      </c>
      <c r="O2247" s="32">
        <v>760</v>
      </c>
      <c r="P2247" s="32" t="s">
        <v>15254</v>
      </c>
    </row>
    <row r="2248" customHeight="1" spans="1:16">
      <c r="A2248" s="31">
        <v>2247</v>
      </c>
      <c r="B2248" s="30" t="s">
        <v>15120</v>
      </c>
      <c r="C2248" s="30" t="s">
        <v>15121</v>
      </c>
      <c r="D2248" s="38" t="s">
        <v>15255</v>
      </c>
      <c r="E2248" s="30" t="s">
        <v>15256</v>
      </c>
      <c r="F2248" s="30" t="s">
        <v>20</v>
      </c>
      <c r="G2248" s="30" t="s">
        <v>15257</v>
      </c>
      <c r="H2248" s="38" t="s">
        <v>15258</v>
      </c>
      <c r="I2248" s="30" t="s">
        <v>15259</v>
      </c>
      <c r="J2248" s="32" t="s">
        <v>15260</v>
      </c>
      <c r="K2248" s="32" t="s">
        <v>109</v>
      </c>
      <c r="L2248" s="32">
        <v>10000</v>
      </c>
      <c r="M2248" s="32">
        <v>10000</v>
      </c>
      <c r="N2248" s="32">
        <v>20000</v>
      </c>
      <c r="O2248" s="32">
        <v>820</v>
      </c>
      <c r="P2248" s="32" t="s">
        <v>15261</v>
      </c>
    </row>
    <row r="2249" customHeight="1" spans="1:16">
      <c r="A2249" s="31">
        <v>2248</v>
      </c>
      <c r="B2249" s="30" t="s">
        <v>15120</v>
      </c>
      <c r="C2249" s="30" t="s">
        <v>15121</v>
      </c>
      <c r="D2249" s="38" t="s">
        <v>15262</v>
      </c>
      <c r="E2249" s="30" t="s">
        <v>15263</v>
      </c>
      <c r="F2249" s="30" t="s">
        <v>907</v>
      </c>
      <c r="G2249" s="30" t="s">
        <v>15264</v>
      </c>
      <c r="H2249" s="38" t="s">
        <v>15265</v>
      </c>
      <c r="I2249" s="30" t="s">
        <v>15266</v>
      </c>
      <c r="J2249" s="32" t="s">
        <v>15267</v>
      </c>
      <c r="K2249" s="32" t="s">
        <v>109</v>
      </c>
      <c r="L2249" s="32">
        <v>10000</v>
      </c>
      <c r="M2249" s="32">
        <v>10000</v>
      </c>
      <c r="N2249" s="32">
        <v>20000</v>
      </c>
      <c r="O2249" s="32">
        <v>630</v>
      </c>
      <c r="P2249" s="32" t="s">
        <v>15268</v>
      </c>
    </row>
    <row r="2250" customHeight="1" spans="1:16">
      <c r="A2250" s="31">
        <v>2249</v>
      </c>
      <c r="B2250" s="30" t="s">
        <v>15120</v>
      </c>
      <c r="C2250" s="30" t="s">
        <v>15121</v>
      </c>
      <c r="D2250" s="38" t="s">
        <v>15269</v>
      </c>
      <c r="E2250" s="30" t="s">
        <v>15270</v>
      </c>
      <c r="F2250" s="30" t="s">
        <v>907</v>
      </c>
      <c r="G2250" s="30" t="s">
        <v>15271</v>
      </c>
      <c r="H2250" s="38" t="s">
        <v>15272</v>
      </c>
      <c r="I2250" s="30" t="s">
        <v>15273</v>
      </c>
      <c r="J2250" s="32" t="s">
        <v>15274</v>
      </c>
      <c r="K2250" s="32" t="s">
        <v>109</v>
      </c>
      <c r="L2250" s="32">
        <v>10000</v>
      </c>
      <c r="M2250" s="32">
        <v>10000</v>
      </c>
      <c r="N2250" s="32">
        <v>20000</v>
      </c>
      <c r="O2250" s="32">
        <v>630</v>
      </c>
      <c r="P2250" s="32" t="s">
        <v>15275</v>
      </c>
    </row>
    <row r="2251" customHeight="1" spans="1:16">
      <c r="A2251" s="31">
        <v>2250</v>
      </c>
      <c r="B2251" s="30" t="s">
        <v>15120</v>
      </c>
      <c r="C2251" s="30" t="s">
        <v>15121</v>
      </c>
      <c r="D2251" s="38" t="s">
        <v>15276</v>
      </c>
      <c r="E2251" s="30" t="s">
        <v>15277</v>
      </c>
      <c r="F2251" s="30" t="s">
        <v>20</v>
      </c>
      <c r="G2251" s="30" t="s">
        <v>15278</v>
      </c>
      <c r="H2251" s="38" t="s">
        <v>15279</v>
      </c>
      <c r="I2251" s="30" t="s">
        <v>15280</v>
      </c>
      <c r="J2251" s="32" t="s">
        <v>15281</v>
      </c>
      <c r="K2251" s="32" t="s">
        <v>109</v>
      </c>
      <c r="L2251" s="32">
        <v>10000</v>
      </c>
      <c r="M2251" s="32">
        <v>10000</v>
      </c>
      <c r="N2251" s="32">
        <v>20000</v>
      </c>
      <c r="O2251" s="32">
        <v>880</v>
      </c>
      <c r="P2251" s="32" t="s">
        <v>15282</v>
      </c>
    </row>
    <row r="2252" customHeight="1" spans="1:16">
      <c r="A2252" s="31">
        <v>2251</v>
      </c>
      <c r="B2252" s="30" t="s">
        <v>15120</v>
      </c>
      <c r="C2252" s="30" t="s">
        <v>15121</v>
      </c>
      <c r="D2252" s="38" t="s">
        <v>15283</v>
      </c>
      <c r="E2252" s="30" t="s">
        <v>15284</v>
      </c>
      <c r="F2252" s="30" t="s">
        <v>1083</v>
      </c>
      <c r="G2252" s="30" t="s">
        <v>15285</v>
      </c>
      <c r="H2252" s="38" t="s">
        <v>15286</v>
      </c>
      <c r="I2252" s="30" t="s">
        <v>15287</v>
      </c>
      <c r="J2252" s="32" t="s">
        <v>15288</v>
      </c>
      <c r="K2252" s="32" t="s">
        <v>15289</v>
      </c>
      <c r="L2252" s="32">
        <v>10000</v>
      </c>
      <c r="M2252" s="32">
        <v>10000</v>
      </c>
      <c r="N2252" s="32">
        <v>20000</v>
      </c>
      <c r="O2252" s="32">
        <v>820</v>
      </c>
      <c r="P2252" s="32" t="s">
        <v>15290</v>
      </c>
    </row>
    <row r="2253" customHeight="1" spans="1:16">
      <c r="A2253" s="31">
        <v>2252</v>
      </c>
      <c r="B2253" s="30" t="s">
        <v>15120</v>
      </c>
      <c r="C2253" s="30" t="s">
        <v>15121</v>
      </c>
      <c r="D2253" s="38" t="s">
        <v>15291</v>
      </c>
      <c r="E2253" s="30" t="s">
        <v>15292</v>
      </c>
      <c r="F2253" s="30" t="s">
        <v>907</v>
      </c>
      <c r="G2253" s="30" t="s">
        <v>15293</v>
      </c>
      <c r="H2253" s="38" t="s">
        <v>15294</v>
      </c>
      <c r="I2253" s="30" t="s">
        <v>15295</v>
      </c>
      <c r="J2253" s="32" t="s">
        <v>15296</v>
      </c>
      <c r="K2253" s="32" t="s">
        <v>109</v>
      </c>
      <c r="L2253" s="32">
        <v>10000</v>
      </c>
      <c r="M2253" s="32">
        <v>10000</v>
      </c>
      <c r="N2253" s="32">
        <v>20000</v>
      </c>
      <c r="O2253" s="32">
        <v>820</v>
      </c>
      <c r="P2253" s="32" t="s">
        <v>15297</v>
      </c>
    </row>
    <row r="2254" customHeight="1" spans="1:16">
      <c r="A2254" s="31">
        <v>2253</v>
      </c>
      <c r="B2254" s="30" t="s">
        <v>15120</v>
      </c>
      <c r="C2254" s="30" t="s">
        <v>15121</v>
      </c>
      <c r="D2254" s="38" t="s">
        <v>15298</v>
      </c>
      <c r="E2254" s="30" t="s">
        <v>15299</v>
      </c>
      <c r="F2254" s="30" t="s">
        <v>1083</v>
      </c>
      <c r="G2254" s="30" t="s">
        <v>15300</v>
      </c>
      <c r="H2254" s="38" t="s">
        <v>15301</v>
      </c>
      <c r="I2254" s="30" t="s">
        <v>15302</v>
      </c>
      <c r="J2254" s="32" t="s">
        <v>15303</v>
      </c>
      <c r="K2254" s="32" t="s">
        <v>80</v>
      </c>
      <c r="L2254" s="32">
        <v>10000</v>
      </c>
      <c r="M2254" s="32">
        <v>10000</v>
      </c>
      <c r="N2254" s="32">
        <v>20000</v>
      </c>
      <c r="O2254" s="32">
        <v>630</v>
      </c>
      <c r="P2254" s="32" t="s">
        <v>15304</v>
      </c>
    </row>
    <row r="2255" customHeight="1" spans="1:16">
      <c r="A2255" s="31">
        <v>2254</v>
      </c>
      <c r="B2255" s="30" t="s">
        <v>15120</v>
      </c>
      <c r="C2255" s="30" t="s">
        <v>15121</v>
      </c>
      <c r="D2255" s="38" t="s">
        <v>15305</v>
      </c>
      <c r="E2255" s="30" t="s">
        <v>15306</v>
      </c>
      <c r="F2255" s="30" t="s">
        <v>20</v>
      </c>
      <c r="G2255" s="30" t="s">
        <v>15307</v>
      </c>
      <c r="H2255" s="38" t="s">
        <v>15308</v>
      </c>
      <c r="I2255" s="30" t="s">
        <v>15309</v>
      </c>
      <c r="J2255" s="32" t="s">
        <v>15310</v>
      </c>
      <c r="K2255" s="32" t="s">
        <v>109</v>
      </c>
      <c r="L2255" s="32">
        <v>10000</v>
      </c>
      <c r="M2255" s="32">
        <v>10000</v>
      </c>
      <c r="N2255" s="32">
        <v>20000</v>
      </c>
      <c r="O2255" s="32">
        <v>760</v>
      </c>
      <c r="P2255" s="32" t="s">
        <v>15311</v>
      </c>
    </row>
    <row r="2256" customHeight="1" spans="1:16">
      <c r="A2256" s="31">
        <v>2255</v>
      </c>
      <c r="B2256" s="30" t="s">
        <v>15120</v>
      </c>
      <c r="C2256" s="30" t="s">
        <v>15121</v>
      </c>
      <c r="D2256" s="38" t="s">
        <v>15312</v>
      </c>
      <c r="E2256" s="30" t="s">
        <v>15313</v>
      </c>
      <c r="F2256" s="30" t="s">
        <v>1083</v>
      </c>
      <c r="G2256" s="30" t="s">
        <v>15314</v>
      </c>
      <c r="H2256" s="38" t="s">
        <v>15315</v>
      </c>
      <c r="I2256" s="30" t="s">
        <v>15316</v>
      </c>
      <c r="J2256" s="32" t="s">
        <v>15317</v>
      </c>
      <c r="K2256" s="32" t="s">
        <v>109</v>
      </c>
      <c r="L2256" s="32">
        <v>10000</v>
      </c>
      <c r="M2256" s="32">
        <v>10000</v>
      </c>
      <c r="N2256" s="32">
        <v>20000</v>
      </c>
      <c r="O2256" s="32">
        <v>760</v>
      </c>
      <c r="P2256" s="32" t="s">
        <v>15318</v>
      </c>
    </row>
    <row r="2257" customHeight="1" spans="1:16">
      <c r="A2257" s="31">
        <v>2256</v>
      </c>
      <c r="B2257" s="30" t="s">
        <v>15120</v>
      </c>
      <c r="C2257" s="30" t="s">
        <v>15121</v>
      </c>
      <c r="D2257" s="38" t="s">
        <v>15319</v>
      </c>
      <c r="E2257" s="30" t="s">
        <v>15320</v>
      </c>
      <c r="F2257" s="30" t="s">
        <v>20</v>
      </c>
      <c r="G2257" s="30" t="s">
        <v>15321</v>
      </c>
      <c r="H2257" s="38" t="s">
        <v>15322</v>
      </c>
      <c r="I2257" s="30" t="s">
        <v>15323</v>
      </c>
      <c r="J2257" s="32" t="s">
        <v>15324</v>
      </c>
      <c r="K2257" s="32" t="s">
        <v>4253</v>
      </c>
      <c r="L2257" s="32">
        <v>10000</v>
      </c>
      <c r="M2257" s="32">
        <v>10000</v>
      </c>
      <c r="N2257" s="32">
        <v>20000</v>
      </c>
      <c r="O2257" s="32">
        <v>170</v>
      </c>
      <c r="P2257" s="32" t="s">
        <v>15325</v>
      </c>
    </row>
    <row r="2258" customHeight="1" spans="1:16">
      <c r="A2258" s="31">
        <v>2257</v>
      </c>
      <c r="B2258" s="30" t="s">
        <v>15120</v>
      </c>
      <c r="C2258" s="30" t="s">
        <v>15121</v>
      </c>
      <c r="D2258" s="38" t="s">
        <v>15326</v>
      </c>
      <c r="E2258" s="30" t="s">
        <v>15327</v>
      </c>
      <c r="F2258" s="30" t="s">
        <v>20</v>
      </c>
      <c r="G2258" s="30" t="s">
        <v>15328</v>
      </c>
      <c r="H2258" s="38" t="s">
        <v>15329</v>
      </c>
      <c r="I2258" s="30" t="s">
        <v>15330</v>
      </c>
      <c r="J2258" s="32" t="s">
        <v>15331</v>
      </c>
      <c r="K2258" s="32" t="s">
        <v>80</v>
      </c>
      <c r="L2258" s="32">
        <v>10000</v>
      </c>
      <c r="M2258" s="32">
        <v>10000</v>
      </c>
      <c r="N2258" s="32">
        <v>20000</v>
      </c>
      <c r="O2258" s="32">
        <v>550</v>
      </c>
      <c r="P2258" s="32" t="s">
        <v>15332</v>
      </c>
    </row>
    <row r="2259" customHeight="1" spans="1:16">
      <c r="A2259" s="31">
        <v>2258</v>
      </c>
      <c r="B2259" s="30" t="s">
        <v>15120</v>
      </c>
      <c r="C2259" s="30" t="s">
        <v>15121</v>
      </c>
      <c r="D2259" s="38" t="s">
        <v>15333</v>
      </c>
      <c r="E2259" s="30" t="s">
        <v>15334</v>
      </c>
      <c r="F2259" s="30" t="s">
        <v>20</v>
      </c>
      <c r="G2259" s="30" t="s">
        <v>15335</v>
      </c>
      <c r="H2259" s="38" t="s">
        <v>15336</v>
      </c>
      <c r="I2259" s="30" t="s">
        <v>15337</v>
      </c>
      <c r="J2259" s="32" t="s">
        <v>15338</v>
      </c>
      <c r="K2259" s="32" t="s">
        <v>109</v>
      </c>
      <c r="L2259" s="32">
        <v>10000</v>
      </c>
      <c r="M2259" s="32">
        <v>10000</v>
      </c>
      <c r="N2259" s="32">
        <v>20000</v>
      </c>
      <c r="O2259" s="32">
        <v>750</v>
      </c>
      <c r="P2259" s="32" t="s">
        <v>15339</v>
      </c>
    </row>
    <row r="2260" customHeight="1" spans="1:16">
      <c r="A2260" s="31">
        <v>2259</v>
      </c>
      <c r="B2260" s="30" t="s">
        <v>15120</v>
      </c>
      <c r="C2260" s="30" t="s">
        <v>15121</v>
      </c>
      <c r="D2260" s="38" t="s">
        <v>15340</v>
      </c>
      <c r="E2260" s="30" t="s">
        <v>15341</v>
      </c>
      <c r="F2260" s="30" t="s">
        <v>20</v>
      </c>
      <c r="G2260" s="30" t="s">
        <v>15342</v>
      </c>
      <c r="H2260" s="38" t="s">
        <v>15343</v>
      </c>
      <c r="I2260" s="30" t="s">
        <v>15344</v>
      </c>
      <c r="J2260" s="32" t="s">
        <v>2691</v>
      </c>
      <c r="K2260" s="32" t="s">
        <v>109</v>
      </c>
      <c r="L2260" s="32">
        <v>10000</v>
      </c>
      <c r="M2260" s="32">
        <v>10000</v>
      </c>
      <c r="N2260" s="32">
        <v>20000</v>
      </c>
      <c r="O2260" s="32">
        <v>150</v>
      </c>
      <c r="P2260" s="32" t="s">
        <v>15345</v>
      </c>
    </row>
    <row r="2261" customHeight="1" spans="1:16">
      <c r="A2261" s="31">
        <v>2260</v>
      </c>
      <c r="B2261" s="30" t="s">
        <v>15120</v>
      </c>
      <c r="C2261" s="30" t="s">
        <v>15121</v>
      </c>
      <c r="D2261" s="38" t="s">
        <v>15346</v>
      </c>
      <c r="E2261" s="30" t="s">
        <v>15347</v>
      </c>
      <c r="F2261" s="30" t="s">
        <v>907</v>
      </c>
      <c r="G2261" s="30" t="s">
        <v>15348</v>
      </c>
      <c r="H2261" s="38" t="s">
        <v>15349</v>
      </c>
      <c r="I2261" s="30" t="s">
        <v>15350</v>
      </c>
      <c r="J2261" s="32" t="s">
        <v>15351</v>
      </c>
      <c r="K2261" s="32" t="s">
        <v>80</v>
      </c>
      <c r="L2261" s="32">
        <v>10000</v>
      </c>
      <c r="M2261" s="32">
        <v>10000</v>
      </c>
      <c r="N2261" s="32">
        <v>20000</v>
      </c>
      <c r="O2261" s="32">
        <v>630</v>
      </c>
      <c r="P2261" s="32" t="s">
        <v>15352</v>
      </c>
    </row>
    <row r="2262" customHeight="1" spans="1:16">
      <c r="A2262" s="31">
        <v>2261</v>
      </c>
      <c r="B2262" s="30" t="s">
        <v>15120</v>
      </c>
      <c r="C2262" s="30" t="s">
        <v>15121</v>
      </c>
      <c r="D2262" s="38" t="s">
        <v>15353</v>
      </c>
      <c r="E2262" s="30" t="s">
        <v>15354</v>
      </c>
      <c r="F2262" s="30" t="s">
        <v>907</v>
      </c>
      <c r="G2262" s="30" t="s">
        <v>15355</v>
      </c>
      <c r="H2262" s="38" t="s">
        <v>15356</v>
      </c>
      <c r="I2262" s="30" t="s">
        <v>15357</v>
      </c>
      <c r="J2262" s="32" t="s">
        <v>15358</v>
      </c>
      <c r="K2262" s="32" t="s">
        <v>109</v>
      </c>
      <c r="L2262" s="32">
        <v>10000</v>
      </c>
      <c r="M2262" s="32">
        <v>10000</v>
      </c>
      <c r="N2262" s="32">
        <v>20000</v>
      </c>
      <c r="O2262" s="32">
        <v>760</v>
      </c>
      <c r="P2262" s="32" t="s">
        <v>15359</v>
      </c>
    </row>
    <row r="2263" customHeight="1" spans="1:16">
      <c r="A2263" s="31">
        <v>2262</v>
      </c>
      <c r="B2263" s="30" t="s">
        <v>15120</v>
      </c>
      <c r="C2263" s="30" t="s">
        <v>15121</v>
      </c>
      <c r="D2263" s="38" t="s">
        <v>15360</v>
      </c>
      <c r="E2263" s="30" t="s">
        <v>15361</v>
      </c>
      <c r="F2263" s="30" t="s">
        <v>1083</v>
      </c>
      <c r="G2263" s="30" t="s">
        <v>15362</v>
      </c>
      <c r="H2263" s="38" t="s">
        <v>15279</v>
      </c>
      <c r="I2263" s="30" t="s">
        <v>15280</v>
      </c>
      <c r="J2263" s="32" t="s">
        <v>15281</v>
      </c>
      <c r="K2263" s="32" t="s">
        <v>109</v>
      </c>
      <c r="L2263" s="32">
        <v>10000</v>
      </c>
      <c r="M2263" s="32">
        <v>10000</v>
      </c>
      <c r="N2263" s="32">
        <v>20000</v>
      </c>
      <c r="O2263" s="32">
        <v>880</v>
      </c>
      <c r="P2263" s="32" t="s">
        <v>15282</v>
      </c>
    </row>
    <row r="2264" customHeight="1" spans="1:16">
      <c r="A2264" s="31">
        <v>2263</v>
      </c>
      <c r="B2264" s="30" t="s">
        <v>15120</v>
      </c>
      <c r="C2264" s="30" t="s">
        <v>15121</v>
      </c>
      <c r="D2264" s="38" t="s">
        <v>15363</v>
      </c>
      <c r="E2264" s="30" t="s">
        <v>15364</v>
      </c>
      <c r="F2264" s="30" t="s">
        <v>907</v>
      </c>
      <c r="G2264" s="30" t="s">
        <v>15365</v>
      </c>
      <c r="H2264" s="38" t="s">
        <v>15366</v>
      </c>
      <c r="I2264" s="30" t="s">
        <v>15367</v>
      </c>
      <c r="J2264" s="32" t="s">
        <v>15368</v>
      </c>
      <c r="K2264" s="32" t="s">
        <v>80</v>
      </c>
      <c r="L2264" s="32">
        <v>10000</v>
      </c>
      <c r="M2264" s="32">
        <v>10000</v>
      </c>
      <c r="N2264" s="32">
        <v>20000</v>
      </c>
      <c r="O2264" s="32">
        <v>520</v>
      </c>
      <c r="P2264" s="32" t="s">
        <v>15369</v>
      </c>
    </row>
    <row r="2265" customHeight="1" spans="1:16">
      <c r="A2265" s="31">
        <v>2264</v>
      </c>
      <c r="B2265" s="30" t="s">
        <v>15120</v>
      </c>
      <c r="C2265" s="30" t="s">
        <v>15121</v>
      </c>
      <c r="D2265" s="38" t="s">
        <v>15370</v>
      </c>
      <c r="E2265" s="30" t="s">
        <v>15371</v>
      </c>
      <c r="F2265" s="30" t="s">
        <v>20</v>
      </c>
      <c r="G2265" s="30" t="s">
        <v>15372</v>
      </c>
      <c r="H2265" s="38" t="s">
        <v>15373</v>
      </c>
      <c r="I2265" s="30" t="s">
        <v>15374</v>
      </c>
      <c r="J2265" s="32" t="s">
        <v>15375</v>
      </c>
      <c r="K2265" s="32" t="s">
        <v>15376</v>
      </c>
      <c r="L2265" s="32">
        <v>10000</v>
      </c>
      <c r="M2265" s="32">
        <v>10000</v>
      </c>
      <c r="N2265" s="32">
        <v>20000</v>
      </c>
      <c r="O2265" s="32">
        <v>550</v>
      </c>
      <c r="P2265" s="32" t="s">
        <v>15377</v>
      </c>
    </row>
    <row r="2266" customHeight="1" spans="1:16">
      <c r="A2266" s="31">
        <v>2265</v>
      </c>
      <c r="B2266" s="30" t="s">
        <v>15120</v>
      </c>
      <c r="C2266" s="30" t="s">
        <v>15121</v>
      </c>
      <c r="D2266" s="38" t="s">
        <v>15378</v>
      </c>
      <c r="E2266" s="30" t="s">
        <v>15379</v>
      </c>
      <c r="F2266" s="30" t="s">
        <v>907</v>
      </c>
      <c r="G2266" s="30" t="s">
        <v>15380</v>
      </c>
      <c r="H2266" s="38" t="s">
        <v>15381</v>
      </c>
      <c r="I2266" s="30" t="s">
        <v>15382</v>
      </c>
      <c r="J2266" s="32" t="s">
        <v>15383</v>
      </c>
      <c r="K2266" s="32" t="s">
        <v>109</v>
      </c>
      <c r="L2266" s="32">
        <v>10000</v>
      </c>
      <c r="M2266" s="32">
        <v>10000</v>
      </c>
      <c r="N2266" s="32">
        <v>20000</v>
      </c>
      <c r="O2266" s="32">
        <v>520</v>
      </c>
      <c r="P2266" s="32" t="s">
        <v>15384</v>
      </c>
    </row>
    <row r="2267" customHeight="1" spans="1:16">
      <c r="A2267" s="31">
        <v>2266</v>
      </c>
      <c r="B2267" s="30" t="s">
        <v>15120</v>
      </c>
      <c r="C2267" s="30" t="s">
        <v>15121</v>
      </c>
      <c r="D2267" s="38" t="s">
        <v>15385</v>
      </c>
      <c r="E2267" s="30" t="s">
        <v>15386</v>
      </c>
      <c r="F2267" s="30" t="s">
        <v>907</v>
      </c>
      <c r="G2267" s="30" t="s">
        <v>15387</v>
      </c>
      <c r="H2267" s="38" t="s">
        <v>15388</v>
      </c>
      <c r="I2267" s="30" t="s">
        <v>15389</v>
      </c>
      <c r="J2267" s="32" t="s">
        <v>15127</v>
      </c>
      <c r="K2267" s="32" t="s">
        <v>109</v>
      </c>
      <c r="L2267" s="32">
        <v>10000</v>
      </c>
      <c r="M2267" s="32">
        <v>10000</v>
      </c>
      <c r="N2267" s="32">
        <v>20000</v>
      </c>
      <c r="O2267" s="32">
        <v>520</v>
      </c>
      <c r="P2267" s="32" t="s">
        <v>15390</v>
      </c>
    </row>
    <row r="2268" customHeight="1" spans="1:16">
      <c r="A2268" s="31">
        <v>2267</v>
      </c>
      <c r="B2268" s="30" t="s">
        <v>15120</v>
      </c>
      <c r="C2268" s="30" t="s">
        <v>15121</v>
      </c>
      <c r="D2268" s="38" t="s">
        <v>15391</v>
      </c>
      <c r="E2268" s="30" t="s">
        <v>15392</v>
      </c>
      <c r="F2268" s="30" t="s">
        <v>907</v>
      </c>
      <c r="G2268" s="30" t="s">
        <v>15393</v>
      </c>
      <c r="H2268" s="38" t="s">
        <v>15394</v>
      </c>
      <c r="I2268" s="30" t="s">
        <v>15395</v>
      </c>
      <c r="J2268" s="32" t="s">
        <v>15396</v>
      </c>
      <c r="K2268" s="32" t="s">
        <v>109</v>
      </c>
      <c r="L2268" s="32">
        <v>10000</v>
      </c>
      <c r="M2268" s="32">
        <v>10000</v>
      </c>
      <c r="N2268" s="32">
        <v>20000</v>
      </c>
      <c r="O2268" s="32">
        <v>880</v>
      </c>
      <c r="P2268" s="32" t="s">
        <v>15397</v>
      </c>
    </row>
    <row r="2269" customHeight="1" spans="1:16">
      <c r="A2269" s="31">
        <v>2268</v>
      </c>
      <c r="B2269" s="30" t="s">
        <v>15120</v>
      </c>
      <c r="C2269" s="30" t="s">
        <v>15121</v>
      </c>
      <c r="D2269" s="38" t="s">
        <v>15398</v>
      </c>
      <c r="E2269" s="30" t="s">
        <v>15399</v>
      </c>
      <c r="F2269" s="30" t="s">
        <v>907</v>
      </c>
      <c r="G2269" s="30" t="s">
        <v>15400</v>
      </c>
      <c r="H2269" s="38" t="s">
        <v>15401</v>
      </c>
      <c r="I2269" s="30" t="s">
        <v>15402</v>
      </c>
      <c r="J2269" s="32" t="s">
        <v>15403</v>
      </c>
      <c r="K2269" s="32" t="s">
        <v>109</v>
      </c>
      <c r="L2269" s="32">
        <v>10000</v>
      </c>
      <c r="M2269" s="32">
        <v>10000</v>
      </c>
      <c r="N2269" s="32">
        <v>20000</v>
      </c>
      <c r="O2269" s="32">
        <v>760</v>
      </c>
      <c r="P2269" s="32" t="s">
        <v>15404</v>
      </c>
    </row>
    <row r="2270" customHeight="1" spans="1:16">
      <c r="A2270" s="31">
        <v>2269</v>
      </c>
      <c r="B2270" s="30" t="s">
        <v>15120</v>
      </c>
      <c r="C2270" s="30" t="s">
        <v>15121</v>
      </c>
      <c r="D2270" s="38" t="s">
        <v>15405</v>
      </c>
      <c r="E2270" s="30" t="s">
        <v>15406</v>
      </c>
      <c r="F2270" s="30" t="s">
        <v>1083</v>
      </c>
      <c r="G2270" s="30" t="s">
        <v>15407</v>
      </c>
      <c r="H2270" s="38" t="s">
        <v>15408</v>
      </c>
      <c r="I2270" s="30" t="s">
        <v>15409</v>
      </c>
      <c r="J2270" s="32" t="s">
        <v>15410</v>
      </c>
      <c r="K2270" s="32" t="s">
        <v>4253</v>
      </c>
      <c r="L2270" s="32">
        <v>10000</v>
      </c>
      <c r="M2270" s="32">
        <v>10000</v>
      </c>
      <c r="N2270" s="32">
        <v>20000</v>
      </c>
      <c r="O2270" s="32">
        <v>520</v>
      </c>
      <c r="P2270" s="32" t="s">
        <v>15411</v>
      </c>
    </row>
    <row r="2271" customHeight="1" spans="1:16">
      <c r="A2271" s="31">
        <v>2270</v>
      </c>
      <c r="B2271" s="30" t="s">
        <v>15120</v>
      </c>
      <c r="C2271" s="30" t="s">
        <v>15121</v>
      </c>
      <c r="D2271" s="38" t="s">
        <v>15412</v>
      </c>
      <c r="E2271" s="30" t="s">
        <v>15413</v>
      </c>
      <c r="F2271" s="30" t="s">
        <v>20</v>
      </c>
      <c r="G2271" s="30" t="s">
        <v>15414</v>
      </c>
      <c r="H2271" s="38" t="s">
        <v>15415</v>
      </c>
      <c r="I2271" s="30" t="s">
        <v>15416</v>
      </c>
      <c r="J2271" s="32" t="s">
        <v>15417</v>
      </c>
      <c r="K2271" s="32" t="s">
        <v>109</v>
      </c>
      <c r="L2271" s="32">
        <v>10000</v>
      </c>
      <c r="M2271" s="32">
        <v>10000</v>
      </c>
      <c r="N2271" s="32">
        <v>20000</v>
      </c>
      <c r="O2271" s="32">
        <v>520</v>
      </c>
      <c r="P2271" s="32" t="s">
        <v>15418</v>
      </c>
    </row>
    <row r="2272" customHeight="1" spans="1:16">
      <c r="A2272" s="31">
        <v>2271</v>
      </c>
      <c r="B2272" s="30" t="s">
        <v>15120</v>
      </c>
      <c r="C2272" s="30" t="s">
        <v>15121</v>
      </c>
      <c r="D2272" s="38" t="s">
        <v>15419</v>
      </c>
      <c r="E2272" s="30" t="s">
        <v>15420</v>
      </c>
      <c r="F2272" s="30" t="s">
        <v>907</v>
      </c>
      <c r="G2272" s="30" t="s">
        <v>15421</v>
      </c>
      <c r="H2272" s="38" t="s">
        <v>15422</v>
      </c>
      <c r="I2272" s="30" t="s">
        <v>15423</v>
      </c>
      <c r="J2272" s="32" t="s">
        <v>15424</v>
      </c>
      <c r="K2272" s="32" t="s">
        <v>80</v>
      </c>
      <c r="L2272" s="32">
        <v>10000</v>
      </c>
      <c r="M2272" s="32">
        <v>10000</v>
      </c>
      <c r="N2272" s="32">
        <v>20000</v>
      </c>
      <c r="O2272" s="32">
        <v>760</v>
      </c>
      <c r="P2272" s="32" t="s">
        <v>15425</v>
      </c>
    </row>
    <row r="2273" customHeight="1" spans="1:16">
      <c r="A2273" s="31">
        <v>2272</v>
      </c>
      <c r="B2273" s="30" t="s">
        <v>15120</v>
      </c>
      <c r="C2273" s="30" t="s">
        <v>15121</v>
      </c>
      <c r="D2273" s="38" t="s">
        <v>15426</v>
      </c>
      <c r="E2273" s="30" t="s">
        <v>15427</v>
      </c>
      <c r="F2273" s="30" t="s">
        <v>20</v>
      </c>
      <c r="G2273" s="30" t="s">
        <v>8350</v>
      </c>
      <c r="H2273" s="38" t="s">
        <v>15428</v>
      </c>
      <c r="I2273" s="30" t="s">
        <v>15429</v>
      </c>
      <c r="J2273" s="32" t="s">
        <v>15430</v>
      </c>
      <c r="K2273" s="32" t="s">
        <v>109</v>
      </c>
      <c r="L2273" s="32">
        <v>10000</v>
      </c>
      <c r="M2273" s="32">
        <v>10000</v>
      </c>
      <c r="N2273" s="32">
        <v>20000</v>
      </c>
      <c r="O2273" s="32">
        <v>880</v>
      </c>
      <c r="P2273" s="32" t="s">
        <v>15431</v>
      </c>
    </row>
    <row r="2274" customHeight="1" spans="1:16">
      <c r="A2274" s="31">
        <v>2273</v>
      </c>
      <c r="B2274" s="30" t="s">
        <v>15120</v>
      </c>
      <c r="C2274" s="30" t="s">
        <v>15121</v>
      </c>
      <c r="D2274" s="38" t="s">
        <v>15432</v>
      </c>
      <c r="E2274" s="30" t="s">
        <v>15433</v>
      </c>
      <c r="F2274" s="30" t="s">
        <v>907</v>
      </c>
      <c r="G2274" s="30" t="s">
        <v>15434</v>
      </c>
      <c r="H2274" s="38" t="s">
        <v>15435</v>
      </c>
      <c r="I2274" s="30" t="s">
        <v>15436</v>
      </c>
      <c r="J2274" s="32" t="s">
        <v>15383</v>
      </c>
      <c r="K2274" s="32" t="s">
        <v>109</v>
      </c>
      <c r="L2274" s="32">
        <v>10000</v>
      </c>
      <c r="M2274" s="32">
        <v>10000</v>
      </c>
      <c r="N2274" s="32">
        <v>20000</v>
      </c>
      <c r="O2274" s="32">
        <v>520</v>
      </c>
      <c r="P2274" s="32" t="s">
        <v>15437</v>
      </c>
    </row>
    <row r="2275" customHeight="1" spans="1:16">
      <c r="A2275" s="31">
        <v>2274</v>
      </c>
      <c r="B2275" s="30" t="s">
        <v>15120</v>
      </c>
      <c r="C2275" s="30" t="s">
        <v>15121</v>
      </c>
      <c r="D2275" s="38" t="s">
        <v>15438</v>
      </c>
      <c r="E2275" s="30" t="s">
        <v>15439</v>
      </c>
      <c r="F2275" s="30" t="s">
        <v>907</v>
      </c>
      <c r="G2275" s="30" t="s">
        <v>15440</v>
      </c>
      <c r="H2275" s="38" t="s">
        <v>15441</v>
      </c>
      <c r="I2275" s="30" t="s">
        <v>15442</v>
      </c>
      <c r="J2275" s="32" t="s">
        <v>15443</v>
      </c>
      <c r="K2275" s="32" t="s">
        <v>109</v>
      </c>
      <c r="L2275" s="32">
        <v>10000</v>
      </c>
      <c r="M2275" s="32">
        <v>10000</v>
      </c>
      <c r="N2275" s="32">
        <v>20000</v>
      </c>
      <c r="O2275" s="32">
        <v>880</v>
      </c>
      <c r="P2275" s="32" t="s">
        <v>15444</v>
      </c>
    </row>
    <row r="2276" customHeight="1" spans="1:16">
      <c r="A2276" s="31">
        <v>2275</v>
      </c>
      <c r="B2276" s="30" t="s">
        <v>15120</v>
      </c>
      <c r="C2276" s="30" t="s">
        <v>15121</v>
      </c>
      <c r="D2276" s="38" t="s">
        <v>15445</v>
      </c>
      <c r="E2276" s="30" t="s">
        <v>15446</v>
      </c>
      <c r="F2276" s="30" t="s">
        <v>907</v>
      </c>
      <c r="G2276" s="30" t="s">
        <v>15447</v>
      </c>
      <c r="H2276" s="38" t="s">
        <v>15448</v>
      </c>
      <c r="I2276" s="30" t="s">
        <v>15449</v>
      </c>
      <c r="J2276" s="32" t="s">
        <v>15450</v>
      </c>
      <c r="K2276" s="32" t="s">
        <v>9170</v>
      </c>
      <c r="L2276" s="32">
        <v>10000</v>
      </c>
      <c r="M2276" s="32">
        <v>10000</v>
      </c>
      <c r="N2276" s="32">
        <v>20000</v>
      </c>
      <c r="O2276" s="32">
        <v>630</v>
      </c>
      <c r="P2276" s="32" t="s">
        <v>15451</v>
      </c>
    </row>
    <row r="2277" customHeight="1" spans="1:16">
      <c r="A2277" s="31">
        <v>2276</v>
      </c>
      <c r="B2277" s="30" t="s">
        <v>15120</v>
      </c>
      <c r="C2277" s="30" t="s">
        <v>15121</v>
      </c>
      <c r="D2277" s="38" t="s">
        <v>15452</v>
      </c>
      <c r="E2277" s="30" t="s">
        <v>15453</v>
      </c>
      <c r="F2277" s="30" t="s">
        <v>907</v>
      </c>
      <c r="G2277" s="30" t="s">
        <v>15454</v>
      </c>
      <c r="H2277" s="38" t="s">
        <v>15455</v>
      </c>
      <c r="I2277" s="30" t="s">
        <v>15456</v>
      </c>
      <c r="J2277" s="32" t="s">
        <v>15197</v>
      </c>
      <c r="K2277" s="32" t="s">
        <v>109</v>
      </c>
      <c r="L2277" s="32">
        <v>10000</v>
      </c>
      <c r="M2277" s="32">
        <v>10000</v>
      </c>
      <c r="N2277" s="32">
        <v>20000</v>
      </c>
      <c r="O2277" s="32">
        <v>760</v>
      </c>
      <c r="P2277" s="32" t="s">
        <v>15457</v>
      </c>
    </row>
    <row r="2278" customHeight="1" spans="1:16">
      <c r="A2278" s="31">
        <v>2277</v>
      </c>
      <c r="B2278" s="30" t="s">
        <v>15120</v>
      </c>
      <c r="C2278" s="30" t="s">
        <v>15121</v>
      </c>
      <c r="D2278" s="38" t="s">
        <v>15458</v>
      </c>
      <c r="E2278" s="30" t="s">
        <v>15459</v>
      </c>
      <c r="F2278" s="30" t="s">
        <v>907</v>
      </c>
      <c r="G2278" s="30" t="s">
        <v>15460</v>
      </c>
      <c r="H2278" s="38" t="s">
        <v>15461</v>
      </c>
      <c r="I2278" s="30" t="s">
        <v>15462</v>
      </c>
      <c r="J2278" s="32" t="s">
        <v>15463</v>
      </c>
      <c r="K2278" s="32" t="s">
        <v>109</v>
      </c>
      <c r="L2278" s="32">
        <v>10000</v>
      </c>
      <c r="M2278" s="32">
        <v>10000</v>
      </c>
      <c r="N2278" s="32">
        <v>20000</v>
      </c>
      <c r="O2278" s="32">
        <v>520</v>
      </c>
      <c r="P2278" s="32" t="s">
        <v>15464</v>
      </c>
    </row>
    <row r="2279" customHeight="1" spans="1:16">
      <c r="A2279" s="31">
        <v>2278</v>
      </c>
      <c r="B2279" s="30" t="s">
        <v>15120</v>
      </c>
      <c r="C2279" s="30" t="s">
        <v>15121</v>
      </c>
      <c r="D2279" s="38" t="s">
        <v>15465</v>
      </c>
      <c r="E2279" s="30" t="s">
        <v>15466</v>
      </c>
      <c r="F2279" s="30" t="s">
        <v>20</v>
      </c>
      <c r="G2279" s="30" t="s">
        <v>15467</v>
      </c>
      <c r="H2279" s="38" t="s">
        <v>15468</v>
      </c>
      <c r="I2279" s="30" t="s">
        <v>15469</v>
      </c>
      <c r="J2279" s="32" t="s">
        <v>15470</v>
      </c>
      <c r="K2279" s="32" t="s">
        <v>109</v>
      </c>
      <c r="L2279" s="32">
        <v>10000</v>
      </c>
      <c r="M2279" s="32">
        <v>10000</v>
      </c>
      <c r="N2279" s="32">
        <v>20000</v>
      </c>
      <c r="O2279" s="32">
        <v>880</v>
      </c>
      <c r="P2279" s="32" t="s">
        <v>15471</v>
      </c>
    </row>
    <row r="2280" customHeight="1" spans="1:16">
      <c r="A2280" s="31">
        <v>2279</v>
      </c>
      <c r="B2280" s="30" t="s">
        <v>15120</v>
      </c>
      <c r="C2280" s="30" t="s">
        <v>15121</v>
      </c>
      <c r="D2280" s="38" t="s">
        <v>15472</v>
      </c>
      <c r="E2280" s="30" t="s">
        <v>15473</v>
      </c>
      <c r="F2280" s="30" t="s">
        <v>907</v>
      </c>
      <c r="G2280" s="30" t="s">
        <v>15474</v>
      </c>
      <c r="H2280" s="38" t="s">
        <v>15475</v>
      </c>
      <c r="I2280" s="30" t="s">
        <v>15476</v>
      </c>
      <c r="J2280" s="32" t="s">
        <v>15477</v>
      </c>
      <c r="K2280" s="32" t="s">
        <v>109</v>
      </c>
      <c r="L2280" s="32">
        <v>10000</v>
      </c>
      <c r="M2280" s="32">
        <v>10000</v>
      </c>
      <c r="N2280" s="32">
        <v>20000</v>
      </c>
      <c r="O2280" s="32">
        <v>140</v>
      </c>
      <c r="P2280" s="32" t="s">
        <v>15478</v>
      </c>
    </row>
    <row r="2281" customHeight="1" spans="1:16">
      <c r="A2281" s="31">
        <v>2280</v>
      </c>
      <c r="B2281" s="30" t="s">
        <v>15120</v>
      </c>
      <c r="C2281" s="30" t="s">
        <v>15121</v>
      </c>
      <c r="D2281" s="38" t="s">
        <v>15479</v>
      </c>
      <c r="E2281" s="30" t="s">
        <v>15480</v>
      </c>
      <c r="F2281" s="30" t="s">
        <v>907</v>
      </c>
      <c r="G2281" s="30" t="s">
        <v>15481</v>
      </c>
      <c r="H2281" s="38" t="s">
        <v>15482</v>
      </c>
      <c r="I2281" s="30" t="s">
        <v>15483</v>
      </c>
      <c r="J2281" s="32" t="s">
        <v>15484</v>
      </c>
      <c r="K2281" s="32" t="s">
        <v>15485</v>
      </c>
      <c r="L2281" s="32">
        <v>10000</v>
      </c>
      <c r="M2281" s="32">
        <v>10000</v>
      </c>
      <c r="N2281" s="32">
        <v>20000</v>
      </c>
      <c r="O2281" s="32">
        <v>510</v>
      </c>
      <c r="P2281" s="32" t="s">
        <v>15486</v>
      </c>
    </row>
    <row r="2282" customHeight="1" spans="1:16">
      <c r="A2282" s="31">
        <v>2281</v>
      </c>
      <c r="B2282" s="30" t="s">
        <v>15120</v>
      </c>
      <c r="C2282" s="30" t="s">
        <v>15121</v>
      </c>
      <c r="D2282" s="38" t="s">
        <v>15487</v>
      </c>
      <c r="E2282" s="30" t="s">
        <v>15488</v>
      </c>
      <c r="F2282" s="30" t="s">
        <v>907</v>
      </c>
      <c r="G2282" s="30" t="s">
        <v>15489</v>
      </c>
      <c r="H2282" s="38" t="s">
        <v>15490</v>
      </c>
      <c r="I2282" s="30" t="s">
        <v>15491</v>
      </c>
      <c r="J2282" s="32" t="s">
        <v>15492</v>
      </c>
      <c r="K2282" s="32" t="s">
        <v>109</v>
      </c>
      <c r="L2282" s="32">
        <v>10000</v>
      </c>
      <c r="M2282" s="32">
        <v>10000</v>
      </c>
      <c r="N2282" s="32">
        <v>20000</v>
      </c>
      <c r="O2282" s="32">
        <v>880</v>
      </c>
      <c r="P2282" s="32" t="s">
        <v>15493</v>
      </c>
    </row>
    <row r="2283" customHeight="1" spans="1:16">
      <c r="A2283" s="31">
        <v>2282</v>
      </c>
      <c r="B2283" s="30" t="s">
        <v>15120</v>
      </c>
      <c r="C2283" s="30" t="s">
        <v>15121</v>
      </c>
      <c r="D2283" s="38" t="s">
        <v>15494</v>
      </c>
      <c r="E2283" s="30" t="s">
        <v>15495</v>
      </c>
      <c r="F2283" s="30" t="s">
        <v>907</v>
      </c>
      <c r="G2283" s="30" t="s">
        <v>15496</v>
      </c>
      <c r="H2283" s="38" t="s">
        <v>15497</v>
      </c>
      <c r="I2283" s="30" t="s">
        <v>15498</v>
      </c>
      <c r="J2283" s="32" t="s">
        <v>13105</v>
      </c>
      <c r="K2283" s="32" t="s">
        <v>109</v>
      </c>
      <c r="L2283" s="32">
        <v>10000</v>
      </c>
      <c r="M2283" s="32">
        <v>10000</v>
      </c>
      <c r="N2283" s="32">
        <v>20000</v>
      </c>
      <c r="O2283" s="32">
        <v>760</v>
      </c>
      <c r="P2283" s="32" t="s">
        <v>15499</v>
      </c>
    </row>
    <row r="2284" customHeight="1" spans="1:16">
      <c r="A2284" s="31">
        <v>2283</v>
      </c>
      <c r="B2284" s="30" t="s">
        <v>15120</v>
      </c>
      <c r="C2284" s="30" t="s">
        <v>15121</v>
      </c>
      <c r="D2284" s="38" t="s">
        <v>15500</v>
      </c>
      <c r="E2284" s="30" t="s">
        <v>15501</v>
      </c>
      <c r="F2284" s="30" t="s">
        <v>907</v>
      </c>
      <c r="G2284" s="30" t="s">
        <v>15502</v>
      </c>
      <c r="H2284" s="38" t="s">
        <v>15503</v>
      </c>
      <c r="I2284" s="30" t="s">
        <v>15504</v>
      </c>
      <c r="J2284" s="32" t="s">
        <v>15505</v>
      </c>
      <c r="K2284" s="32" t="s">
        <v>109</v>
      </c>
      <c r="L2284" s="32">
        <v>10000</v>
      </c>
      <c r="M2284" s="32">
        <v>10000</v>
      </c>
      <c r="N2284" s="32">
        <v>20000</v>
      </c>
      <c r="O2284" s="32">
        <v>520</v>
      </c>
      <c r="P2284" s="32" t="s">
        <v>15506</v>
      </c>
    </row>
    <row r="2285" customHeight="1" spans="1:16">
      <c r="A2285" s="31">
        <v>2284</v>
      </c>
      <c r="B2285" s="30" t="s">
        <v>15120</v>
      </c>
      <c r="C2285" s="30" t="s">
        <v>15121</v>
      </c>
      <c r="D2285" s="38" t="s">
        <v>15507</v>
      </c>
      <c r="E2285" s="30" t="s">
        <v>15508</v>
      </c>
      <c r="F2285" s="30" t="s">
        <v>907</v>
      </c>
      <c r="G2285" s="30" t="s">
        <v>15509</v>
      </c>
      <c r="H2285" s="38" t="s">
        <v>15510</v>
      </c>
      <c r="I2285" s="30" t="s">
        <v>15511</v>
      </c>
      <c r="J2285" s="32" t="s">
        <v>15492</v>
      </c>
      <c r="K2285" s="32" t="s">
        <v>109</v>
      </c>
      <c r="L2285" s="32">
        <v>10000</v>
      </c>
      <c r="M2285" s="32">
        <v>10000</v>
      </c>
      <c r="N2285" s="32">
        <v>20000</v>
      </c>
      <c r="O2285" s="32">
        <v>880</v>
      </c>
      <c r="P2285" s="32" t="s">
        <v>15512</v>
      </c>
    </row>
    <row r="2286" customHeight="1" spans="1:16">
      <c r="A2286" s="31">
        <v>2285</v>
      </c>
      <c r="B2286" s="30" t="s">
        <v>15120</v>
      </c>
      <c r="C2286" s="30" t="s">
        <v>15121</v>
      </c>
      <c r="D2286" s="38" t="s">
        <v>15513</v>
      </c>
      <c r="E2286" s="30" t="s">
        <v>15514</v>
      </c>
      <c r="F2286" s="30" t="s">
        <v>907</v>
      </c>
      <c r="G2286" s="30" t="s">
        <v>15515</v>
      </c>
      <c r="H2286" s="38" t="s">
        <v>15516</v>
      </c>
      <c r="I2286" s="30" t="s">
        <v>15517</v>
      </c>
      <c r="J2286" s="32" t="s">
        <v>15518</v>
      </c>
      <c r="K2286" s="32" t="s">
        <v>4138</v>
      </c>
      <c r="L2286" s="32">
        <v>10000</v>
      </c>
      <c r="M2286" s="32">
        <v>10000</v>
      </c>
      <c r="N2286" s="32">
        <v>20000</v>
      </c>
      <c r="O2286" s="32">
        <v>630</v>
      </c>
      <c r="P2286" s="32" t="s">
        <v>15519</v>
      </c>
    </row>
    <row r="2287" customHeight="1" spans="1:16">
      <c r="A2287" s="31">
        <v>2286</v>
      </c>
      <c r="B2287" s="30" t="s">
        <v>15120</v>
      </c>
      <c r="C2287" s="30" t="s">
        <v>15121</v>
      </c>
      <c r="D2287" s="38" t="s">
        <v>15520</v>
      </c>
      <c r="E2287" s="30" t="s">
        <v>15521</v>
      </c>
      <c r="F2287" s="30" t="s">
        <v>907</v>
      </c>
      <c r="G2287" s="30" t="s">
        <v>15522</v>
      </c>
      <c r="H2287" s="38" t="s">
        <v>15523</v>
      </c>
      <c r="I2287" s="30" t="s">
        <v>15524</v>
      </c>
      <c r="J2287" s="32" t="s">
        <v>15296</v>
      </c>
      <c r="K2287" s="32" t="s">
        <v>109</v>
      </c>
      <c r="L2287" s="32">
        <v>10000</v>
      </c>
      <c r="M2287" s="32">
        <v>10000</v>
      </c>
      <c r="N2287" s="32">
        <v>20000</v>
      </c>
      <c r="O2287" s="32">
        <v>820</v>
      </c>
      <c r="P2287" s="32" t="s">
        <v>15525</v>
      </c>
    </row>
    <row r="2288" customHeight="1" spans="1:16">
      <c r="A2288" s="31">
        <v>2287</v>
      </c>
      <c r="B2288" s="30" t="s">
        <v>15120</v>
      </c>
      <c r="C2288" s="30" t="s">
        <v>15121</v>
      </c>
      <c r="D2288" s="38" t="s">
        <v>15526</v>
      </c>
      <c r="E2288" s="30" t="s">
        <v>15527</v>
      </c>
      <c r="F2288" s="30" t="s">
        <v>907</v>
      </c>
      <c r="G2288" s="30" t="s">
        <v>6023</v>
      </c>
      <c r="H2288" s="38" t="s">
        <v>15528</v>
      </c>
      <c r="I2288" s="30" t="s">
        <v>15529</v>
      </c>
      <c r="J2288" s="32" t="s">
        <v>15383</v>
      </c>
      <c r="K2288" s="32" t="s">
        <v>109</v>
      </c>
      <c r="L2288" s="32">
        <v>10000</v>
      </c>
      <c r="M2288" s="32">
        <v>10000</v>
      </c>
      <c r="N2288" s="32">
        <v>20000</v>
      </c>
      <c r="O2288" s="32">
        <v>520</v>
      </c>
      <c r="P2288" s="32" t="s">
        <v>15530</v>
      </c>
    </row>
    <row r="2289" customHeight="1" spans="1:16">
      <c r="A2289" s="31">
        <v>2288</v>
      </c>
      <c r="B2289" s="30" t="s">
        <v>15120</v>
      </c>
      <c r="C2289" s="30" t="s">
        <v>15121</v>
      </c>
      <c r="D2289" s="38" t="s">
        <v>15531</v>
      </c>
      <c r="E2289" s="30" t="s">
        <v>15532</v>
      </c>
      <c r="F2289" s="30" t="s">
        <v>20</v>
      </c>
      <c r="G2289" s="30" t="s">
        <v>15533</v>
      </c>
      <c r="H2289" s="38" t="s">
        <v>15534</v>
      </c>
      <c r="I2289" s="30" t="s">
        <v>15535</v>
      </c>
      <c r="J2289" s="32" t="s">
        <v>15536</v>
      </c>
      <c r="K2289" s="32" t="s">
        <v>80</v>
      </c>
      <c r="L2289" s="32">
        <v>10000</v>
      </c>
      <c r="M2289" s="32">
        <v>10000</v>
      </c>
      <c r="N2289" s="32">
        <v>20000</v>
      </c>
      <c r="O2289" s="32">
        <v>170</v>
      </c>
      <c r="P2289" s="32" t="s">
        <v>15537</v>
      </c>
    </row>
    <row r="2290" customHeight="1" spans="1:16">
      <c r="A2290" s="31">
        <v>2289</v>
      </c>
      <c r="B2290" s="30" t="s">
        <v>15120</v>
      </c>
      <c r="C2290" s="30" t="s">
        <v>15121</v>
      </c>
      <c r="D2290" s="38" t="s">
        <v>15538</v>
      </c>
      <c r="E2290" s="30" t="s">
        <v>15539</v>
      </c>
      <c r="F2290" s="30" t="s">
        <v>907</v>
      </c>
      <c r="G2290" s="30" t="s">
        <v>15540</v>
      </c>
      <c r="H2290" s="38" t="s">
        <v>15541</v>
      </c>
      <c r="I2290" s="30" t="s">
        <v>15542</v>
      </c>
      <c r="J2290" s="32" t="s">
        <v>15543</v>
      </c>
      <c r="K2290" s="32" t="s">
        <v>4543</v>
      </c>
      <c r="L2290" s="32">
        <v>10000</v>
      </c>
      <c r="M2290" s="32">
        <v>10000</v>
      </c>
      <c r="N2290" s="32">
        <v>20000</v>
      </c>
      <c r="O2290" s="32">
        <v>770</v>
      </c>
      <c r="P2290" s="32" t="s">
        <v>15544</v>
      </c>
    </row>
    <row r="2291" customHeight="1" spans="1:16">
      <c r="A2291" s="31">
        <v>2290</v>
      </c>
      <c r="B2291" s="30" t="s">
        <v>15120</v>
      </c>
      <c r="C2291" s="30" t="s">
        <v>15121</v>
      </c>
      <c r="D2291" s="38" t="s">
        <v>15545</v>
      </c>
      <c r="E2291" s="30" t="s">
        <v>15546</v>
      </c>
      <c r="F2291" s="30" t="s">
        <v>907</v>
      </c>
      <c r="G2291" s="30" t="s">
        <v>15547</v>
      </c>
      <c r="H2291" s="38" t="s">
        <v>15548</v>
      </c>
      <c r="I2291" s="30" t="s">
        <v>15549</v>
      </c>
      <c r="J2291" s="32" t="s">
        <v>15550</v>
      </c>
      <c r="K2291" s="32" t="s">
        <v>80</v>
      </c>
      <c r="L2291" s="32">
        <v>10000</v>
      </c>
      <c r="M2291" s="32">
        <v>10000</v>
      </c>
      <c r="N2291" s="32">
        <v>20000</v>
      </c>
      <c r="O2291" s="32">
        <v>520</v>
      </c>
      <c r="P2291" s="32" t="s">
        <v>15551</v>
      </c>
    </row>
    <row r="2292" customHeight="1" spans="1:16">
      <c r="A2292" s="31">
        <v>2291</v>
      </c>
      <c r="B2292" s="30" t="s">
        <v>15120</v>
      </c>
      <c r="C2292" s="30" t="s">
        <v>15121</v>
      </c>
      <c r="D2292" s="38" t="s">
        <v>15552</v>
      </c>
      <c r="E2292" s="30" t="s">
        <v>15553</v>
      </c>
      <c r="F2292" s="30" t="s">
        <v>20</v>
      </c>
      <c r="G2292" s="30" t="s">
        <v>15554</v>
      </c>
      <c r="H2292" s="38" t="s">
        <v>15555</v>
      </c>
      <c r="I2292" s="30" t="s">
        <v>15556</v>
      </c>
      <c r="J2292" s="32" t="s">
        <v>15557</v>
      </c>
      <c r="K2292" s="32" t="s">
        <v>109</v>
      </c>
      <c r="L2292" s="32">
        <v>10000</v>
      </c>
      <c r="M2292" s="32">
        <v>10000</v>
      </c>
      <c r="N2292" s="32">
        <v>20000</v>
      </c>
      <c r="O2292" s="32">
        <v>150</v>
      </c>
      <c r="P2292" s="32" t="s">
        <v>15558</v>
      </c>
    </row>
    <row r="2293" customHeight="1" spans="1:16">
      <c r="A2293" s="31">
        <v>2292</v>
      </c>
      <c r="B2293" s="30" t="s">
        <v>15120</v>
      </c>
      <c r="C2293" s="30" t="s">
        <v>15121</v>
      </c>
      <c r="D2293" s="38" t="s">
        <v>15559</v>
      </c>
      <c r="E2293" s="30" t="s">
        <v>15560</v>
      </c>
      <c r="F2293" s="30" t="s">
        <v>20</v>
      </c>
      <c r="G2293" s="30" t="s">
        <v>15561</v>
      </c>
      <c r="H2293" s="38" t="s">
        <v>15562</v>
      </c>
      <c r="I2293" s="30" t="s">
        <v>15563</v>
      </c>
      <c r="J2293" s="32" t="s">
        <v>15564</v>
      </c>
      <c r="K2293" s="32" t="s">
        <v>109</v>
      </c>
      <c r="L2293" s="32">
        <v>10000</v>
      </c>
      <c r="M2293" s="32">
        <v>10000</v>
      </c>
      <c r="N2293" s="32">
        <v>20000</v>
      </c>
      <c r="O2293" s="32">
        <v>880</v>
      </c>
      <c r="P2293" s="32" t="s">
        <v>15565</v>
      </c>
    </row>
    <row r="2294" customHeight="1" spans="1:16">
      <c r="A2294" s="31">
        <v>2293</v>
      </c>
      <c r="B2294" s="30" t="s">
        <v>15120</v>
      </c>
      <c r="C2294" s="30" t="s">
        <v>15121</v>
      </c>
      <c r="D2294" s="38" t="s">
        <v>15566</v>
      </c>
      <c r="E2294" s="30" t="s">
        <v>15567</v>
      </c>
      <c r="F2294" s="30" t="s">
        <v>1083</v>
      </c>
      <c r="G2294" s="30" t="s">
        <v>15568</v>
      </c>
      <c r="H2294" s="38" t="s">
        <v>15569</v>
      </c>
      <c r="I2294" s="30" t="s">
        <v>15570</v>
      </c>
      <c r="J2294" s="32" t="s">
        <v>15571</v>
      </c>
      <c r="K2294" s="32" t="s">
        <v>109</v>
      </c>
      <c r="L2294" s="32">
        <v>10000</v>
      </c>
      <c r="M2294" s="32">
        <v>10000</v>
      </c>
      <c r="N2294" s="32">
        <v>20000</v>
      </c>
      <c r="O2294" s="32">
        <v>760</v>
      </c>
      <c r="P2294" s="32" t="s">
        <v>15572</v>
      </c>
    </row>
    <row r="2295" customHeight="1" spans="1:16">
      <c r="A2295" s="31">
        <v>2294</v>
      </c>
      <c r="B2295" s="30" t="s">
        <v>15120</v>
      </c>
      <c r="C2295" s="30" t="s">
        <v>15121</v>
      </c>
      <c r="D2295" s="38" t="s">
        <v>15573</v>
      </c>
      <c r="E2295" s="30" t="s">
        <v>15574</v>
      </c>
      <c r="F2295" s="30" t="s">
        <v>20</v>
      </c>
      <c r="G2295" s="30" t="s">
        <v>15575</v>
      </c>
      <c r="H2295" s="38" t="s">
        <v>15576</v>
      </c>
      <c r="I2295" s="30" t="s">
        <v>15577</v>
      </c>
      <c r="J2295" s="32" t="s">
        <v>15578</v>
      </c>
      <c r="K2295" s="32" t="s">
        <v>109</v>
      </c>
      <c r="L2295" s="32">
        <v>10000</v>
      </c>
      <c r="M2295" s="32">
        <v>10000</v>
      </c>
      <c r="N2295" s="32">
        <v>20000</v>
      </c>
      <c r="O2295" s="32">
        <v>413</v>
      </c>
      <c r="P2295" s="32" t="s">
        <v>15579</v>
      </c>
    </row>
    <row r="2296" customHeight="1" spans="1:16">
      <c r="A2296" s="31">
        <v>2295</v>
      </c>
      <c r="B2296" s="30" t="s">
        <v>15120</v>
      </c>
      <c r="C2296" s="30" t="s">
        <v>15121</v>
      </c>
      <c r="D2296" s="38" t="s">
        <v>15580</v>
      </c>
      <c r="E2296" s="30" t="s">
        <v>15581</v>
      </c>
      <c r="F2296" s="30" t="s">
        <v>1083</v>
      </c>
      <c r="G2296" s="30" t="s">
        <v>15582</v>
      </c>
      <c r="H2296" s="38" t="s">
        <v>15583</v>
      </c>
      <c r="I2296" s="30" t="s">
        <v>15584</v>
      </c>
      <c r="J2296" s="32" t="s">
        <v>15585</v>
      </c>
      <c r="K2296" s="32" t="s">
        <v>109</v>
      </c>
      <c r="L2296" s="32">
        <v>10000</v>
      </c>
      <c r="M2296" s="32">
        <v>10000</v>
      </c>
      <c r="N2296" s="32">
        <v>20000</v>
      </c>
      <c r="O2296" s="32">
        <v>630</v>
      </c>
      <c r="P2296" s="32" t="s">
        <v>15586</v>
      </c>
    </row>
    <row r="2297" customHeight="1" spans="1:16">
      <c r="A2297" s="31">
        <v>2296</v>
      </c>
      <c r="B2297" s="30" t="s">
        <v>15120</v>
      </c>
      <c r="C2297" s="30" t="s">
        <v>15121</v>
      </c>
      <c r="D2297" s="38" t="s">
        <v>15587</v>
      </c>
      <c r="E2297" s="30" t="s">
        <v>15588</v>
      </c>
      <c r="F2297" s="30" t="s">
        <v>907</v>
      </c>
      <c r="G2297" s="30" t="s">
        <v>15589</v>
      </c>
      <c r="H2297" s="38" t="s">
        <v>15590</v>
      </c>
      <c r="I2297" s="30" t="s">
        <v>15591</v>
      </c>
      <c r="J2297" s="32" t="s">
        <v>15592</v>
      </c>
      <c r="K2297" s="32" t="s">
        <v>109</v>
      </c>
      <c r="L2297" s="32">
        <v>10000</v>
      </c>
      <c r="M2297" s="32">
        <v>10000</v>
      </c>
      <c r="N2297" s="32">
        <v>20000</v>
      </c>
      <c r="O2297" s="32">
        <v>630</v>
      </c>
      <c r="P2297" s="32" t="s">
        <v>15593</v>
      </c>
    </row>
    <row r="2298" customHeight="1" spans="1:16">
      <c r="A2298" s="31">
        <v>2297</v>
      </c>
      <c r="B2298" s="30" t="s">
        <v>15120</v>
      </c>
      <c r="C2298" s="30" t="s">
        <v>15121</v>
      </c>
      <c r="D2298" s="38" t="s">
        <v>15594</v>
      </c>
      <c r="E2298" s="30" t="s">
        <v>15595</v>
      </c>
      <c r="F2298" s="30" t="s">
        <v>20</v>
      </c>
      <c r="G2298" s="30" t="s">
        <v>15596</v>
      </c>
      <c r="H2298" s="38" t="s">
        <v>15597</v>
      </c>
      <c r="I2298" s="30" t="s">
        <v>15598</v>
      </c>
      <c r="J2298" s="32" t="s">
        <v>15599</v>
      </c>
      <c r="K2298" s="32" t="s">
        <v>109</v>
      </c>
      <c r="L2298" s="32">
        <v>10000</v>
      </c>
      <c r="M2298" s="32">
        <v>10000</v>
      </c>
      <c r="N2298" s="32">
        <v>20000</v>
      </c>
      <c r="O2298" s="32">
        <v>460</v>
      </c>
      <c r="P2298" s="32" t="s">
        <v>15600</v>
      </c>
    </row>
    <row r="2299" customHeight="1" spans="1:16">
      <c r="A2299" s="31">
        <v>2298</v>
      </c>
      <c r="B2299" s="30" t="s">
        <v>15120</v>
      </c>
      <c r="C2299" s="30" t="s">
        <v>15121</v>
      </c>
      <c r="D2299" s="38" t="s">
        <v>15601</v>
      </c>
      <c r="E2299" s="30" t="s">
        <v>15602</v>
      </c>
      <c r="F2299" s="30" t="s">
        <v>20</v>
      </c>
      <c r="G2299" s="30" t="s">
        <v>15603</v>
      </c>
      <c r="H2299" s="38" t="s">
        <v>15604</v>
      </c>
      <c r="I2299" s="30" t="s">
        <v>15605</v>
      </c>
      <c r="J2299" s="32" t="s">
        <v>15606</v>
      </c>
      <c r="K2299" s="32" t="s">
        <v>15607</v>
      </c>
      <c r="L2299" s="32">
        <v>10000</v>
      </c>
      <c r="M2299" s="32">
        <v>10000</v>
      </c>
      <c r="N2299" s="32">
        <v>20000</v>
      </c>
      <c r="O2299" s="32">
        <v>610</v>
      </c>
      <c r="P2299" s="32" t="s">
        <v>15608</v>
      </c>
    </row>
    <row r="2300" customHeight="1" spans="1:16">
      <c r="A2300" s="31">
        <v>2299</v>
      </c>
      <c r="B2300" s="30" t="s">
        <v>15120</v>
      </c>
      <c r="C2300" s="30" t="s">
        <v>15121</v>
      </c>
      <c r="D2300" s="38" t="s">
        <v>15609</v>
      </c>
      <c r="E2300" s="30" t="s">
        <v>15610</v>
      </c>
      <c r="F2300" s="30" t="s">
        <v>20</v>
      </c>
      <c r="G2300" s="30" t="s">
        <v>15611</v>
      </c>
      <c r="H2300" s="38" t="s">
        <v>15612</v>
      </c>
      <c r="I2300" s="30" t="s">
        <v>15613</v>
      </c>
      <c r="J2300" s="32" t="s">
        <v>15614</v>
      </c>
      <c r="K2300" s="32" t="s">
        <v>109</v>
      </c>
      <c r="L2300" s="32">
        <v>10000</v>
      </c>
      <c r="M2300" s="32">
        <v>10000</v>
      </c>
      <c r="N2300" s="32">
        <v>20000</v>
      </c>
      <c r="O2300" s="32">
        <v>520</v>
      </c>
      <c r="P2300" s="32" t="s">
        <v>15615</v>
      </c>
    </row>
    <row r="2301" customHeight="1" spans="1:16">
      <c r="A2301" s="31">
        <v>2300</v>
      </c>
      <c r="B2301" s="30" t="s">
        <v>15120</v>
      </c>
      <c r="C2301" s="30" t="s">
        <v>15121</v>
      </c>
      <c r="D2301" s="38" t="s">
        <v>15616</v>
      </c>
      <c r="E2301" s="30" t="s">
        <v>15617</v>
      </c>
      <c r="F2301" s="30" t="s">
        <v>20</v>
      </c>
      <c r="G2301" s="30" t="s">
        <v>15618</v>
      </c>
      <c r="H2301" s="38" t="s">
        <v>15619</v>
      </c>
      <c r="I2301" s="30" t="s">
        <v>15620</v>
      </c>
      <c r="J2301" s="32" t="s">
        <v>15621</v>
      </c>
      <c r="K2301" s="32" t="s">
        <v>63</v>
      </c>
      <c r="L2301" s="32">
        <v>10000</v>
      </c>
      <c r="M2301" s="32">
        <v>10000</v>
      </c>
      <c r="N2301" s="32">
        <v>20000</v>
      </c>
      <c r="O2301" s="32">
        <v>150</v>
      </c>
      <c r="P2301" s="32" t="s">
        <v>15622</v>
      </c>
    </row>
    <row r="2302" customHeight="1" spans="1:16">
      <c r="A2302" s="31">
        <v>2301</v>
      </c>
      <c r="B2302" s="30" t="s">
        <v>15120</v>
      </c>
      <c r="C2302" s="30" t="s">
        <v>15121</v>
      </c>
      <c r="D2302" s="38" t="s">
        <v>15623</v>
      </c>
      <c r="E2302" s="30" t="s">
        <v>15624</v>
      </c>
      <c r="F2302" s="30" t="s">
        <v>20</v>
      </c>
      <c r="G2302" s="30" t="s">
        <v>15625</v>
      </c>
      <c r="H2302" s="38" t="s">
        <v>15626</v>
      </c>
      <c r="I2302" s="30" t="s">
        <v>15627</v>
      </c>
      <c r="J2302" s="32" t="s">
        <v>15628</v>
      </c>
      <c r="K2302" s="32" t="s">
        <v>109</v>
      </c>
      <c r="L2302" s="32">
        <v>10000</v>
      </c>
      <c r="M2302" s="32">
        <v>10000</v>
      </c>
      <c r="N2302" s="32">
        <v>20000</v>
      </c>
      <c r="O2302" s="32">
        <v>760</v>
      </c>
      <c r="P2302" s="32" t="s">
        <v>15629</v>
      </c>
    </row>
    <row r="2303" customHeight="1" spans="1:16">
      <c r="A2303" s="31">
        <v>2302</v>
      </c>
      <c r="B2303" s="30" t="s">
        <v>15120</v>
      </c>
      <c r="C2303" s="30" t="s">
        <v>15121</v>
      </c>
      <c r="D2303" s="38" t="s">
        <v>15630</v>
      </c>
      <c r="E2303" s="30" t="s">
        <v>15631</v>
      </c>
      <c r="F2303" s="30" t="s">
        <v>907</v>
      </c>
      <c r="G2303" s="30" t="s">
        <v>15632</v>
      </c>
      <c r="H2303" s="38" t="s">
        <v>15633</v>
      </c>
      <c r="I2303" s="30" t="s">
        <v>15634</v>
      </c>
      <c r="J2303" s="32" t="s">
        <v>15635</v>
      </c>
      <c r="K2303" s="32" t="s">
        <v>4543</v>
      </c>
      <c r="L2303" s="32">
        <v>10000</v>
      </c>
      <c r="M2303" s="32">
        <v>10000</v>
      </c>
      <c r="N2303" s="32">
        <v>20000</v>
      </c>
      <c r="O2303" s="32">
        <v>880</v>
      </c>
      <c r="P2303" s="32" t="s">
        <v>15636</v>
      </c>
    </row>
    <row r="2304" customHeight="1" spans="1:16">
      <c r="A2304" s="31">
        <v>2303</v>
      </c>
      <c r="B2304" s="30" t="s">
        <v>15120</v>
      </c>
      <c r="C2304" s="30" t="s">
        <v>15121</v>
      </c>
      <c r="D2304" s="38" t="s">
        <v>15637</v>
      </c>
      <c r="E2304" s="30" t="s">
        <v>15638</v>
      </c>
      <c r="F2304" s="30" t="s">
        <v>907</v>
      </c>
      <c r="G2304" s="30" t="s">
        <v>13108</v>
      </c>
      <c r="H2304" s="38" t="s">
        <v>15639</v>
      </c>
      <c r="I2304" s="30" t="s">
        <v>15640</v>
      </c>
      <c r="J2304" s="32" t="s">
        <v>15296</v>
      </c>
      <c r="K2304" s="32" t="s">
        <v>109</v>
      </c>
      <c r="L2304" s="32">
        <v>10000</v>
      </c>
      <c r="M2304" s="32">
        <v>10000</v>
      </c>
      <c r="N2304" s="32">
        <v>20000</v>
      </c>
      <c r="O2304" s="32">
        <v>820</v>
      </c>
      <c r="P2304" s="32" t="s">
        <v>15641</v>
      </c>
    </row>
    <row r="2305" customHeight="1" spans="1:16">
      <c r="A2305" s="31">
        <v>2304</v>
      </c>
      <c r="B2305" s="30" t="s">
        <v>15120</v>
      </c>
      <c r="C2305" s="30" t="s">
        <v>15121</v>
      </c>
      <c r="D2305" s="38" t="s">
        <v>15642</v>
      </c>
      <c r="E2305" s="30" t="s">
        <v>15643</v>
      </c>
      <c r="F2305" s="30" t="s">
        <v>1083</v>
      </c>
      <c r="G2305" s="30" t="s">
        <v>15644</v>
      </c>
      <c r="H2305" s="38" t="s">
        <v>15645</v>
      </c>
      <c r="I2305" s="30" t="s">
        <v>15646</v>
      </c>
      <c r="J2305" s="32" t="s">
        <v>15647</v>
      </c>
      <c r="K2305" s="32" t="s">
        <v>109</v>
      </c>
      <c r="L2305" s="32">
        <v>10000</v>
      </c>
      <c r="M2305" s="32">
        <v>10000</v>
      </c>
      <c r="N2305" s="32">
        <v>20000</v>
      </c>
      <c r="O2305" s="32">
        <v>170</v>
      </c>
      <c r="P2305" s="32" t="s">
        <v>15648</v>
      </c>
    </row>
    <row r="2306" customHeight="1" spans="1:16">
      <c r="A2306" s="31">
        <v>2305</v>
      </c>
      <c r="B2306" s="30" t="s">
        <v>15120</v>
      </c>
      <c r="C2306" s="30" t="s">
        <v>15121</v>
      </c>
      <c r="D2306" s="38" t="s">
        <v>15649</v>
      </c>
      <c r="E2306" s="30" t="s">
        <v>15650</v>
      </c>
      <c r="F2306" s="30" t="s">
        <v>907</v>
      </c>
      <c r="G2306" s="30" t="s">
        <v>15651</v>
      </c>
      <c r="H2306" s="38" t="s">
        <v>15652</v>
      </c>
      <c r="I2306" s="30" t="s">
        <v>15653</v>
      </c>
      <c r="J2306" s="32" t="s">
        <v>15654</v>
      </c>
      <c r="K2306" s="32" t="s">
        <v>6435</v>
      </c>
      <c r="L2306" s="32">
        <v>10000</v>
      </c>
      <c r="M2306" s="32">
        <v>10000</v>
      </c>
      <c r="N2306" s="32">
        <v>20000</v>
      </c>
      <c r="O2306" s="32">
        <v>770</v>
      </c>
      <c r="P2306" s="32" t="s">
        <v>15655</v>
      </c>
    </row>
    <row r="2307" customHeight="1" spans="1:16">
      <c r="A2307" s="31">
        <v>2306</v>
      </c>
      <c r="B2307" s="30" t="s">
        <v>15120</v>
      </c>
      <c r="C2307" s="30" t="s">
        <v>15121</v>
      </c>
      <c r="D2307" s="38" t="s">
        <v>15656</v>
      </c>
      <c r="E2307" s="30" t="s">
        <v>15657</v>
      </c>
      <c r="F2307" s="30" t="s">
        <v>20</v>
      </c>
      <c r="G2307" s="30" t="s">
        <v>15658</v>
      </c>
      <c r="H2307" s="38" t="s">
        <v>15659</v>
      </c>
      <c r="I2307" s="30" t="s">
        <v>15660</v>
      </c>
      <c r="J2307" s="32" t="s">
        <v>15661</v>
      </c>
      <c r="K2307" s="32" t="s">
        <v>6435</v>
      </c>
      <c r="L2307" s="32">
        <v>10000</v>
      </c>
      <c r="M2307" s="32">
        <v>10000</v>
      </c>
      <c r="N2307" s="32">
        <v>20000</v>
      </c>
      <c r="O2307" s="32">
        <v>760</v>
      </c>
      <c r="P2307" s="32" t="s">
        <v>15662</v>
      </c>
    </row>
    <row r="2308" customHeight="1" spans="1:16">
      <c r="A2308" s="31">
        <v>2307</v>
      </c>
      <c r="B2308" s="30" t="s">
        <v>15120</v>
      </c>
      <c r="C2308" s="30" t="s">
        <v>15121</v>
      </c>
      <c r="D2308" s="38" t="s">
        <v>15663</v>
      </c>
      <c r="E2308" s="30" t="s">
        <v>15664</v>
      </c>
      <c r="F2308" s="30" t="s">
        <v>20</v>
      </c>
      <c r="G2308" s="30" t="s">
        <v>15665</v>
      </c>
      <c r="H2308" s="38" t="s">
        <v>15666</v>
      </c>
      <c r="I2308" s="30" t="s">
        <v>15667</v>
      </c>
      <c r="J2308" s="32" t="s">
        <v>15668</v>
      </c>
      <c r="K2308" s="32" t="s">
        <v>109</v>
      </c>
      <c r="L2308" s="32">
        <v>10000</v>
      </c>
      <c r="M2308" s="32">
        <v>10000</v>
      </c>
      <c r="N2308" s="32">
        <v>20000</v>
      </c>
      <c r="O2308" s="32">
        <v>860</v>
      </c>
      <c r="P2308" s="32" t="s">
        <v>15669</v>
      </c>
    </row>
    <row r="2309" customHeight="1" spans="1:16">
      <c r="A2309" s="31">
        <v>2308</v>
      </c>
      <c r="B2309" s="30" t="s">
        <v>15120</v>
      </c>
      <c r="C2309" s="30" t="s">
        <v>15121</v>
      </c>
      <c r="D2309" s="38" t="s">
        <v>15670</v>
      </c>
      <c r="E2309" s="30" t="s">
        <v>15671</v>
      </c>
      <c r="F2309" s="30" t="s">
        <v>1083</v>
      </c>
      <c r="G2309" s="30" t="s">
        <v>15672</v>
      </c>
      <c r="H2309" s="38" t="s">
        <v>15673</v>
      </c>
      <c r="I2309" s="30" t="s">
        <v>15674</v>
      </c>
      <c r="J2309" s="32" t="s">
        <v>15675</v>
      </c>
      <c r="K2309" s="32" t="s">
        <v>4253</v>
      </c>
      <c r="L2309" s="32">
        <v>10000</v>
      </c>
      <c r="M2309" s="32">
        <v>10000</v>
      </c>
      <c r="N2309" s="32">
        <v>20000</v>
      </c>
      <c r="O2309" s="32">
        <v>860</v>
      </c>
      <c r="P2309" s="32" t="s">
        <v>15676</v>
      </c>
    </row>
    <row r="2310" customHeight="1" spans="1:16">
      <c r="A2310" s="31">
        <v>2309</v>
      </c>
      <c r="B2310" s="30" t="s">
        <v>15120</v>
      </c>
      <c r="C2310" s="30" t="s">
        <v>15121</v>
      </c>
      <c r="D2310" s="38" t="s">
        <v>15677</v>
      </c>
      <c r="E2310" s="30" t="s">
        <v>15678</v>
      </c>
      <c r="F2310" s="30" t="s">
        <v>907</v>
      </c>
      <c r="G2310" s="30" t="s">
        <v>15679</v>
      </c>
      <c r="H2310" s="38" t="s">
        <v>15680</v>
      </c>
      <c r="I2310" s="30" t="s">
        <v>15681</v>
      </c>
      <c r="J2310" s="32" t="s">
        <v>15682</v>
      </c>
      <c r="K2310" s="32" t="s">
        <v>4138</v>
      </c>
      <c r="L2310" s="32">
        <v>10000</v>
      </c>
      <c r="M2310" s="32">
        <v>10000</v>
      </c>
      <c r="N2310" s="32">
        <v>20000</v>
      </c>
      <c r="O2310" s="32">
        <v>520</v>
      </c>
      <c r="P2310" s="32" t="s">
        <v>15683</v>
      </c>
    </row>
    <row r="2311" customHeight="1" spans="1:16">
      <c r="A2311" s="31">
        <v>2310</v>
      </c>
      <c r="B2311" s="30" t="s">
        <v>15120</v>
      </c>
      <c r="C2311" s="30" t="s">
        <v>15121</v>
      </c>
      <c r="D2311" s="38" t="s">
        <v>15684</v>
      </c>
      <c r="E2311" s="30" t="s">
        <v>15685</v>
      </c>
      <c r="F2311" s="30" t="s">
        <v>20</v>
      </c>
      <c r="G2311" s="30" t="s">
        <v>15686</v>
      </c>
      <c r="H2311" s="38" t="s">
        <v>15687</v>
      </c>
      <c r="I2311" s="30" t="s">
        <v>15667</v>
      </c>
      <c r="J2311" s="32" t="s">
        <v>15688</v>
      </c>
      <c r="K2311" s="32" t="s">
        <v>109</v>
      </c>
      <c r="L2311" s="32">
        <v>10000</v>
      </c>
      <c r="M2311" s="32">
        <v>10000</v>
      </c>
      <c r="N2311" s="32">
        <v>20000</v>
      </c>
      <c r="O2311" s="32">
        <v>860</v>
      </c>
      <c r="P2311" s="32" t="s">
        <v>15689</v>
      </c>
    </row>
    <row r="2312" customHeight="1" spans="1:16">
      <c r="A2312" s="31">
        <v>2311</v>
      </c>
      <c r="B2312" s="30" t="s">
        <v>15120</v>
      </c>
      <c r="C2312" s="30" t="s">
        <v>15121</v>
      </c>
      <c r="D2312" s="38" t="s">
        <v>15690</v>
      </c>
      <c r="E2312" s="30" t="s">
        <v>15691</v>
      </c>
      <c r="F2312" s="30" t="s">
        <v>907</v>
      </c>
      <c r="G2312" s="30" t="s">
        <v>15692</v>
      </c>
      <c r="H2312" s="38" t="s">
        <v>15693</v>
      </c>
      <c r="I2312" s="30" t="s">
        <v>15694</v>
      </c>
      <c r="J2312" s="32" t="s">
        <v>15695</v>
      </c>
      <c r="K2312" s="32" t="s">
        <v>80</v>
      </c>
      <c r="L2312" s="32">
        <v>10000</v>
      </c>
      <c r="M2312" s="32">
        <v>10000</v>
      </c>
      <c r="N2312" s="32">
        <v>20000</v>
      </c>
      <c r="O2312" s="32">
        <v>520</v>
      </c>
      <c r="P2312" s="32" t="s">
        <v>15696</v>
      </c>
    </row>
    <row r="2313" customHeight="1" spans="1:16">
      <c r="A2313" s="31">
        <v>2312</v>
      </c>
      <c r="B2313" s="30" t="s">
        <v>15120</v>
      </c>
      <c r="C2313" s="30" t="s">
        <v>15121</v>
      </c>
      <c r="D2313" s="38" t="s">
        <v>15697</v>
      </c>
      <c r="E2313" s="30" t="s">
        <v>15698</v>
      </c>
      <c r="F2313" s="30" t="s">
        <v>20</v>
      </c>
      <c r="G2313" s="30" t="s">
        <v>15699</v>
      </c>
      <c r="H2313" s="38" t="s">
        <v>15700</v>
      </c>
      <c r="I2313" s="30" t="s">
        <v>15701</v>
      </c>
      <c r="J2313" s="32" t="s">
        <v>15702</v>
      </c>
      <c r="K2313" s="32" t="s">
        <v>109</v>
      </c>
      <c r="L2313" s="32">
        <v>10000</v>
      </c>
      <c r="M2313" s="32">
        <v>10000</v>
      </c>
      <c r="N2313" s="32">
        <v>20000</v>
      </c>
      <c r="O2313" s="32">
        <v>170</v>
      </c>
      <c r="P2313" s="32" t="s">
        <v>15703</v>
      </c>
    </row>
    <row r="2314" customHeight="1" spans="1:16">
      <c r="A2314" s="31">
        <v>2313</v>
      </c>
      <c r="B2314" s="30" t="s">
        <v>15120</v>
      </c>
      <c r="C2314" s="30" t="s">
        <v>15121</v>
      </c>
      <c r="D2314" s="38" t="s">
        <v>15704</v>
      </c>
      <c r="E2314" s="30" t="s">
        <v>15705</v>
      </c>
      <c r="F2314" s="30" t="s">
        <v>907</v>
      </c>
      <c r="G2314" s="30" t="s">
        <v>15706</v>
      </c>
      <c r="H2314" s="38" t="s">
        <v>15707</v>
      </c>
      <c r="I2314" s="30" t="s">
        <v>15708</v>
      </c>
      <c r="J2314" s="32" t="s">
        <v>15709</v>
      </c>
      <c r="K2314" s="32" t="s">
        <v>109</v>
      </c>
      <c r="L2314" s="32">
        <v>10000</v>
      </c>
      <c r="M2314" s="32">
        <v>10000</v>
      </c>
      <c r="N2314" s="32">
        <v>20000</v>
      </c>
      <c r="O2314" s="32">
        <v>630</v>
      </c>
      <c r="P2314" s="32" t="s">
        <v>15710</v>
      </c>
    </row>
    <row r="2315" customHeight="1" spans="1:16">
      <c r="A2315" s="31">
        <v>2314</v>
      </c>
      <c r="B2315" s="30" t="s">
        <v>15120</v>
      </c>
      <c r="C2315" s="30" t="s">
        <v>15121</v>
      </c>
      <c r="D2315" s="38" t="s">
        <v>15711</v>
      </c>
      <c r="E2315" s="30" t="s">
        <v>15712</v>
      </c>
      <c r="F2315" s="30" t="s">
        <v>20</v>
      </c>
      <c r="G2315" s="30" t="s">
        <v>15713</v>
      </c>
      <c r="H2315" s="38" t="s">
        <v>15714</v>
      </c>
      <c r="I2315" s="30" t="s">
        <v>15715</v>
      </c>
      <c r="J2315" s="32" t="s">
        <v>15253</v>
      </c>
      <c r="K2315" s="32" t="s">
        <v>80</v>
      </c>
      <c r="L2315" s="32">
        <v>10000</v>
      </c>
      <c r="M2315" s="32">
        <v>10000</v>
      </c>
      <c r="N2315" s="32">
        <v>20000</v>
      </c>
      <c r="O2315" s="32">
        <v>880</v>
      </c>
      <c r="P2315" s="32" t="s">
        <v>15716</v>
      </c>
    </row>
    <row r="2316" customHeight="1" spans="1:16">
      <c r="A2316" s="31">
        <v>2315</v>
      </c>
      <c r="B2316" s="30" t="s">
        <v>15120</v>
      </c>
      <c r="C2316" s="30" t="s">
        <v>15121</v>
      </c>
      <c r="D2316" s="38" t="s">
        <v>15717</v>
      </c>
      <c r="E2316" s="30" t="s">
        <v>15718</v>
      </c>
      <c r="F2316" s="30" t="s">
        <v>20</v>
      </c>
      <c r="G2316" s="30" t="s">
        <v>15719</v>
      </c>
      <c r="H2316" s="38" t="s">
        <v>15720</v>
      </c>
      <c r="I2316" s="30" t="s">
        <v>15721</v>
      </c>
      <c r="J2316" s="32" t="s">
        <v>10041</v>
      </c>
      <c r="K2316" s="32" t="s">
        <v>109</v>
      </c>
      <c r="L2316" s="32">
        <v>10000</v>
      </c>
      <c r="M2316" s="32">
        <v>10000</v>
      </c>
      <c r="N2316" s="32">
        <v>20000</v>
      </c>
      <c r="O2316" s="32">
        <v>510</v>
      </c>
      <c r="P2316" s="32" t="s">
        <v>15722</v>
      </c>
    </row>
    <row r="2317" customHeight="1" spans="1:16">
      <c r="A2317" s="31">
        <v>2316</v>
      </c>
      <c r="B2317" s="30" t="s">
        <v>15120</v>
      </c>
      <c r="C2317" s="30" t="s">
        <v>15121</v>
      </c>
      <c r="D2317" s="38" t="s">
        <v>15723</v>
      </c>
      <c r="E2317" s="30" t="s">
        <v>15724</v>
      </c>
      <c r="F2317" s="30" t="s">
        <v>20</v>
      </c>
      <c r="G2317" s="30" t="s">
        <v>15725</v>
      </c>
      <c r="H2317" s="38" t="s">
        <v>15726</v>
      </c>
      <c r="I2317" s="30" t="s">
        <v>15727</v>
      </c>
      <c r="J2317" s="32" t="s">
        <v>15728</v>
      </c>
      <c r="K2317" s="32" t="s">
        <v>109</v>
      </c>
      <c r="L2317" s="32">
        <v>10000</v>
      </c>
      <c r="M2317" s="32">
        <v>10000</v>
      </c>
      <c r="N2317" s="32">
        <v>20000</v>
      </c>
      <c r="O2317" s="32">
        <v>860</v>
      </c>
      <c r="P2317" s="32" t="s">
        <v>15729</v>
      </c>
    </row>
    <row r="2318" customHeight="1" spans="1:16">
      <c r="A2318" s="31">
        <v>2317</v>
      </c>
      <c r="B2318" s="30" t="s">
        <v>15120</v>
      </c>
      <c r="C2318" s="30" t="s">
        <v>15121</v>
      </c>
      <c r="D2318" s="38" t="s">
        <v>15730</v>
      </c>
      <c r="E2318" s="30" t="s">
        <v>15731</v>
      </c>
      <c r="F2318" s="30" t="s">
        <v>20</v>
      </c>
      <c r="G2318" s="30" t="s">
        <v>15732</v>
      </c>
      <c r="H2318" s="38" t="s">
        <v>15733</v>
      </c>
      <c r="I2318" s="30" t="s">
        <v>15734</v>
      </c>
      <c r="J2318" s="32" t="s">
        <v>15735</v>
      </c>
      <c r="K2318" s="32" t="s">
        <v>109</v>
      </c>
      <c r="L2318" s="32">
        <v>10000</v>
      </c>
      <c r="M2318" s="32">
        <v>10000</v>
      </c>
      <c r="N2318" s="32">
        <v>20000</v>
      </c>
      <c r="O2318" s="32">
        <v>413</v>
      </c>
      <c r="P2318" s="32" t="s">
        <v>15736</v>
      </c>
    </row>
    <row r="2319" customHeight="1" spans="1:16">
      <c r="A2319" s="31">
        <v>2318</v>
      </c>
      <c r="B2319" s="30" t="s">
        <v>15120</v>
      </c>
      <c r="C2319" s="30" t="s">
        <v>15121</v>
      </c>
      <c r="D2319" s="38" t="s">
        <v>15737</v>
      </c>
      <c r="E2319" s="30" t="s">
        <v>15738</v>
      </c>
      <c r="F2319" s="30" t="s">
        <v>20</v>
      </c>
      <c r="G2319" s="30" t="s">
        <v>15739</v>
      </c>
      <c r="H2319" s="38" t="s">
        <v>15740</v>
      </c>
      <c r="I2319" s="30" t="s">
        <v>15741</v>
      </c>
      <c r="J2319" s="32" t="s">
        <v>15742</v>
      </c>
      <c r="K2319" s="32" t="s">
        <v>4543</v>
      </c>
      <c r="L2319" s="32">
        <v>10000</v>
      </c>
      <c r="M2319" s="32">
        <v>10000</v>
      </c>
      <c r="N2319" s="32">
        <v>20000</v>
      </c>
      <c r="O2319" s="32">
        <v>740</v>
      </c>
      <c r="P2319" s="32" t="s">
        <v>15743</v>
      </c>
    </row>
    <row r="2320" customHeight="1" spans="1:16">
      <c r="A2320" s="31">
        <v>2319</v>
      </c>
      <c r="B2320" s="30" t="s">
        <v>15120</v>
      </c>
      <c r="C2320" s="30" t="s">
        <v>15121</v>
      </c>
      <c r="D2320" s="38" t="s">
        <v>15744</v>
      </c>
      <c r="E2320" s="30" t="s">
        <v>15745</v>
      </c>
      <c r="F2320" s="30" t="s">
        <v>20</v>
      </c>
      <c r="G2320" s="30" t="s">
        <v>15746</v>
      </c>
      <c r="H2320" s="38" t="s">
        <v>15747</v>
      </c>
      <c r="I2320" s="30" t="s">
        <v>15748</v>
      </c>
      <c r="J2320" s="32" t="s">
        <v>15749</v>
      </c>
      <c r="K2320" s="32" t="s">
        <v>80</v>
      </c>
      <c r="L2320" s="32">
        <v>10000</v>
      </c>
      <c r="M2320" s="32">
        <v>10000</v>
      </c>
      <c r="N2320" s="32">
        <v>20000</v>
      </c>
      <c r="O2320" s="32">
        <v>170</v>
      </c>
      <c r="P2320" s="32" t="s">
        <v>15750</v>
      </c>
    </row>
    <row r="2321" customHeight="1" spans="1:16">
      <c r="A2321" s="31">
        <v>2320</v>
      </c>
      <c r="B2321" s="30" t="s">
        <v>15120</v>
      </c>
      <c r="C2321" s="30" t="s">
        <v>15121</v>
      </c>
      <c r="D2321" s="38" t="s">
        <v>15751</v>
      </c>
      <c r="E2321" s="30" t="s">
        <v>15752</v>
      </c>
      <c r="F2321" s="30" t="s">
        <v>20</v>
      </c>
      <c r="G2321" s="30" t="s">
        <v>15753</v>
      </c>
      <c r="H2321" s="38" t="s">
        <v>15754</v>
      </c>
      <c r="I2321" s="30" t="s">
        <v>15755</v>
      </c>
      <c r="J2321" s="32" t="s">
        <v>15756</v>
      </c>
      <c r="K2321" s="32" t="s">
        <v>15757</v>
      </c>
      <c r="L2321" s="32">
        <v>10000</v>
      </c>
      <c r="M2321" s="32">
        <v>10000</v>
      </c>
      <c r="N2321" s="32">
        <v>20000</v>
      </c>
      <c r="O2321" s="32">
        <v>520</v>
      </c>
      <c r="P2321" s="32" t="s">
        <v>15758</v>
      </c>
    </row>
    <row r="2322" customHeight="1" spans="1:16">
      <c r="A2322" s="31">
        <v>2321</v>
      </c>
      <c r="B2322" s="30" t="s">
        <v>15120</v>
      </c>
      <c r="C2322" s="30" t="s">
        <v>15121</v>
      </c>
      <c r="D2322" s="38" t="s">
        <v>15759</v>
      </c>
      <c r="E2322" s="30" t="s">
        <v>15760</v>
      </c>
      <c r="F2322" s="30" t="s">
        <v>20</v>
      </c>
      <c r="G2322" s="30" t="s">
        <v>15761</v>
      </c>
      <c r="H2322" s="38" t="s">
        <v>15762</v>
      </c>
      <c r="I2322" s="30" t="s">
        <v>15763</v>
      </c>
      <c r="J2322" s="32" t="s">
        <v>15764</v>
      </c>
      <c r="K2322" s="32" t="s">
        <v>7805</v>
      </c>
      <c r="L2322" s="32">
        <v>10000</v>
      </c>
      <c r="M2322" s="32">
        <v>10000</v>
      </c>
      <c r="N2322" s="32">
        <v>20000</v>
      </c>
      <c r="O2322" s="32">
        <v>760</v>
      </c>
      <c r="P2322" s="32" t="s">
        <v>15765</v>
      </c>
    </row>
    <row r="2323" customHeight="1" spans="1:16">
      <c r="A2323" s="31">
        <v>2322</v>
      </c>
      <c r="B2323" s="30" t="s">
        <v>15120</v>
      </c>
      <c r="C2323" s="30" t="s">
        <v>15121</v>
      </c>
      <c r="D2323" s="38" t="s">
        <v>15766</v>
      </c>
      <c r="E2323" s="30" t="s">
        <v>15767</v>
      </c>
      <c r="F2323" s="30" t="s">
        <v>20</v>
      </c>
      <c r="G2323" s="30" t="s">
        <v>15768</v>
      </c>
      <c r="H2323" s="38" t="s">
        <v>15769</v>
      </c>
      <c r="I2323" s="30" t="s">
        <v>15627</v>
      </c>
      <c r="J2323" s="32" t="s">
        <v>15628</v>
      </c>
      <c r="K2323" s="32" t="s">
        <v>109</v>
      </c>
      <c r="L2323" s="32">
        <v>10000</v>
      </c>
      <c r="M2323" s="32">
        <v>10000</v>
      </c>
      <c r="N2323" s="32">
        <v>20000</v>
      </c>
      <c r="O2323" s="32">
        <v>760</v>
      </c>
      <c r="P2323" s="32" t="s">
        <v>15770</v>
      </c>
    </row>
    <row r="2324" customHeight="1" spans="1:16">
      <c r="A2324" s="31">
        <v>2323</v>
      </c>
      <c r="B2324" s="30" t="s">
        <v>15120</v>
      </c>
      <c r="C2324" s="30" t="s">
        <v>15121</v>
      </c>
      <c r="D2324" s="38" t="s">
        <v>15771</v>
      </c>
      <c r="E2324" s="30" t="s">
        <v>15772</v>
      </c>
      <c r="F2324" s="30" t="s">
        <v>20</v>
      </c>
      <c r="G2324" s="30" t="s">
        <v>15773</v>
      </c>
      <c r="H2324" s="38" t="s">
        <v>15774</v>
      </c>
      <c r="I2324" s="30" t="s">
        <v>15775</v>
      </c>
      <c r="J2324" s="32" t="s">
        <v>15564</v>
      </c>
      <c r="K2324" s="32" t="s">
        <v>109</v>
      </c>
      <c r="L2324" s="32">
        <v>10000</v>
      </c>
      <c r="M2324" s="32">
        <v>10000</v>
      </c>
      <c r="N2324" s="32">
        <v>20000</v>
      </c>
      <c r="O2324" s="32">
        <v>880</v>
      </c>
      <c r="P2324" s="32" t="s">
        <v>15776</v>
      </c>
    </row>
    <row r="2325" customHeight="1" spans="1:16">
      <c r="A2325" s="31">
        <v>2324</v>
      </c>
      <c r="B2325" s="30" t="s">
        <v>15120</v>
      </c>
      <c r="C2325" s="30" t="s">
        <v>15121</v>
      </c>
      <c r="D2325" s="38" t="s">
        <v>15777</v>
      </c>
      <c r="E2325" s="30" t="s">
        <v>15778</v>
      </c>
      <c r="F2325" s="30" t="s">
        <v>20</v>
      </c>
      <c r="G2325" s="30" t="s">
        <v>15779</v>
      </c>
      <c r="H2325" s="38" t="s">
        <v>15780</v>
      </c>
      <c r="I2325" s="30" t="s">
        <v>15781</v>
      </c>
      <c r="J2325" s="32" t="s">
        <v>15782</v>
      </c>
      <c r="K2325" s="32" t="s">
        <v>109</v>
      </c>
      <c r="L2325" s="32">
        <v>10000</v>
      </c>
      <c r="M2325" s="32">
        <v>10000</v>
      </c>
      <c r="N2325" s="32">
        <v>20000</v>
      </c>
      <c r="O2325" s="32">
        <v>510</v>
      </c>
      <c r="P2325" s="32" t="s">
        <v>15783</v>
      </c>
    </row>
    <row r="2326" customHeight="1" spans="1:16">
      <c r="A2326" s="31">
        <v>2325</v>
      </c>
      <c r="B2326" s="30" t="s">
        <v>15120</v>
      </c>
      <c r="C2326" s="30" t="s">
        <v>15121</v>
      </c>
      <c r="D2326" s="38" t="s">
        <v>15784</v>
      </c>
      <c r="E2326" s="30" t="s">
        <v>15785</v>
      </c>
      <c r="F2326" s="30" t="s">
        <v>20</v>
      </c>
      <c r="G2326" s="30" t="s">
        <v>15786</v>
      </c>
      <c r="H2326" s="38" t="s">
        <v>15787</v>
      </c>
      <c r="I2326" s="30" t="s">
        <v>15788</v>
      </c>
      <c r="J2326" s="32" t="s">
        <v>15789</v>
      </c>
      <c r="K2326" s="32" t="s">
        <v>109</v>
      </c>
      <c r="L2326" s="32">
        <v>10000</v>
      </c>
      <c r="M2326" s="32">
        <v>10000</v>
      </c>
      <c r="N2326" s="32">
        <v>20000</v>
      </c>
      <c r="O2326" s="32">
        <v>840</v>
      </c>
      <c r="P2326" s="32" t="s">
        <v>15790</v>
      </c>
    </row>
    <row r="2327" customHeight="1" spans="1:16">
      <c r="A2327" s="31">
        <v>2326</v>
      </c>
      <c r="B2327" s="30" t="s">
        <v>15120</v>
      </c>
      <c r="C2327" s="30" t="s">
        <v>15121</v>
      </c>
      <c r="D2327" s="38" t="s">
        <v>15791</v>
      </c>
      <c r="E2327" s="30" t="s">
        <v>15792</v>
      </c>
      <c r="F2327" s="30" t="s">
        <v>20</v>
      </c>
      <c r="G2327" s="30" t="s">
        <v>15793</v>
      </c>
      <c r="H2327" s="38" t="s">
        <v>15794</v>
      </c>
      <c r="I2327" s="30" t="s">
        <v>15795</v>
      </c>
      <c r="J2327" s="32" t="s">
        <v>15796</v>
      </c>
      <c r="K2327" s="32" t="s">
        <v>109</v>
      </c>
      <c r="L2327" s="32">
        <v>10000</v>
      </c>
      <c r="M2327" s="32">
        <v>10000</v>
      </c>
      <c r="N2327" s="32">
        <v>20000</v>
      </c>
      <c r="O2327" s="32">
        <v>413</v>
      </c>
      <c r="P2327" s="32" t="s">
        <v>15797</v>
      </c>
    </row>
    <row r="2328" customHeight="1" spans="1:16">
      <c r="A2328" s="31">
        <v>2327</v>
      </c>
      <c r="B2328" s="30" t="s">
        <v>15120</v>
      </c>
      <c r="C2328" s="30" t="s">
        <v>15121</v>
      </c>
      <c r="D2328" s="38" t="s">
        <v>15798</v>
      </c>
      <c r="E2328" s="30" t="s">
        <v>15799</v>
      </c>
      <c r="F2328" s="30" t="s">
        <v>907</v>
      </c>
      <c r="G2328" s="30" t="s">
        <v>15800</v>
      </c>
      <c r="H2328" s="38" t="s">
        <v>15801</v>
      </c>
      <c r="I2328" s="30" t="s">
        <v>15802</v>
      </c>
      <c r="J2328" s="32" t="s">
        <v>15803</v>
      </c>
      <c r="K2328" s="32" t="s">
        <v>109</v>
      </c>
      <c r="L2328" s="32">
        <v>10000</v>
      </c>
      <c r="M2328" s="32">
        <v>10000</v>
      </c>
      <c r="N2328" s="32">
        <v>20000</v>
      </c>
      <c r="O2328" s="32">
        <v>530</v>
      </c>
      <c r="P2328" s="32" t="s">
        <v>15804</v>
      </c>
    </row>
    <row r="2329" customHeight="1" spans="1:16">
      <c r="A2329" s="31">
        <v>2328</v>
      </c>
      <c r="B2329" s="30">
        <v>10525</v>
      </c>
      <c r="C2329" s="30" t="s">
        <v>15805</v>
      </c>
      <c r="D2329" s="38" t="s">
        <v>15806</v>
      </c>
      <c r="E2329" s="30" t="s">
        <v>15807</v>
      </c>
      <c r="F2329" s="30" t="s">
        <v>20</v>
      </c>
      <c r="G2329" s="30" t="s">
        <v>15808</v>
      </c>
      <c r="H2329" s="38" t="s">
        <v>15809</v>
      </c>
      <c r="I2329" s="30" t="s">
        <v>15810</v>
      </c>
      <c r="J2329" s="32" t="s">
        <v>15811</v>
      </c>
      <c r="K2329" s="32" t="s">
        <v>63</v>
      </c>
      <c r="L2329" s="32">
        <v>10000</v>
      </c>
      <c r="M2329" s="32">
        <v>2500</v>
      </c>
      <c r="N2329" s="32">
        <v>12500</v>
      </c>
      <c r="O2329" s="32">
        <v>460</v>
      </c>
      <c r="P2329" s="32" t="s">
        <v>15812</v>
      </c>
    </row>
    <row r="2330" customHeight="1" spans="1:16">
      <c r="A2330" s="31">
        <v>2329</v>
      </c>
      <c r="B2330" s="30">
        <v>10525</v>
      </c>
      <c r="C2330" s="30" t="s">
        <v>15805</v>
      </c>
      <c r="D2330" s="38" t="s">
        <v>15813</v>
      </c>
      <c r="E2330" s="30" t="s">
        <v>15814</v>
      </c>
      <c r="F2330" s="30" t="s">
        <v>20</v>
      </c>
      <c r="G2330" s="30" t="s">
        <v>15815</v>
      </c>
      <c r="H2330" s="38" t="s">
        <v>15816</v>
      </c>
      <c r="I2330" s="30" t="s">
        <v>15817</v>
      </c>
      <c r="J2330" s="32" t="s">
        <v>15818</v>
      </c>
      <c r="K2330" s="32" t="s">
        <v>109</v>
      </c>
      <c r="L2330" s="32">
        <v>10000</v>
      </c>
      <c r="M2330" s="32">
        <v>2500</v>
      </c>
      <c r="N2330" s="32">
        <v>12500</v>
      </c>
      <c r="O2330" s="32">
        <v>510</v>
      </c>
      <c r="P2330" s="32" t="s">
        <v>15819</v>
      </c>
    </row>
    <row r="2331" customHeight="1" spans="1:16">
      <c r="A2331" s="31">
        <v>2330</v>
      </c>
      <c r="B2331" s="30">
        <v>10525</v>
      </c>
      <c r="C2331" s="30" t="s">
        <v>15805</v>
      </c>
      <c r="D2331" s="38" t="s">
        <v>15820</v>
      </c>
      <c r="E2331" s="30" t="s">
        <v>15821</v>
      </c>
      <c r="F2331" s="30" t="s">
        <v>20</v>
      </c>
      <c r="G2331" s="30" t="s">
        <v>9782</v>
      </c>
      <c r="H2331" s="38" t="s">
        <v>15822</v>
      </c>
      <c r="I2331" s="30" t="s">
        <v>15823</v>
      </c>
      <c r="J2331" s="32" t="s">
        <v>15824</v>
      </c>
      <c r="K2331" s="32" t="s">
        <v>463</v>
      </c>
      <c r="L2331" s="32">
        <v>10000</v>
      </c>
      <c r="M2331" s="32">
        <v>2500</v>
      </c>
      <c r="N2331" s="32">
        <v>12500</v>
      </c>
      <c r="O2331" s="32">
        <v>430</v>
      </c>
      <c r="P2331" s="32" t="s">
        <v>15825</v>
      </c>
    </row>
    <row r="2332" customHeight="1" spans="1:16">
      <c r="A2332" s="31">
        <v>2331</v>
      </c>
      <c r="B2332" s="30">
        <v>10525</v>
      </c>
      <c r="C2332" s="30" t="s">
        <v>15805</v>
      </c>
      <c r="D2332" s="38" t="s">
        <v>15826</v>
      </c>
      <c r="E2332" s="30" t="s">
        <v>15827</v>
      </c>
      <c r="F2332" s="30" t="s">
        <v>20</v>
      </c>
      <c r="G2332" s="30" t="s">
        <v>15828</v>
      </c>
      <c r="H2332" s="38" t="s">
        <v>15829</v>
      </c>
      <c r="I2332" s="30" t="s">
        <v>15830</v>
      </c>
      <c r="J2332" s="32" t="s">
        <v>15831</v>
      </c>
      <c r="K2332" s="32" t="s">
        <v>109</v>
      </c>
      <c r="L2332" s="32">
        <v>10000</v>
      </c>
      <c r="M2332" s="32">
        <v>2500</v>
      </c>
      <c r="N2332" s="32">
        <v>12500</v>
      </c>
      <c r="O2332" s="32">
        <v>460</v>
      </c>
      <c r="P2332" s="32" t="s">
        <v>15832</v>
      </c>
    </row>
    <row r="2333" customHeight="1" spans="1:16">
      <c r="A2333" s="31">
        <v>2332</v>
      </c>
      <c r="B2333" s="30">
        <v>10525</v>
      </c>
      <c r="C2333" s="30" t="s">
        <v>15805</v>
      </c>
      <c r="D2333" s="38" t="s">
        <v>15833</v>
      </c>
      <c r="E2333" s="30" t="s">
        <v>15834</v>
      </c>
      <c r="F2333" s="30" t="s">
        <v>20</v>
      </c>
      <c r="G2333" s="30" t="s">
        <v>15835</v>
      </c>
      <c r="H2333" s="38" t="s">
        <v>15836</v>
      </c>
      <c r="I2333" s="30" t="s">
        <v>15837</v>
      </c>
      <c r="J2333" s="32" t="s">
        <v>15838</v>
      </c>
      <c r="K2333" s="32" t="s">
        <v>109</v>
      </c>
      <c r="L2333" s="32">
        <v>10000</v>
      </c>
      <c r="M2333" s="32">
        <v>2500</v>
      </c>
      <c r="N2333" s="32">
        <v>12500</v>
      </c>
      <c r="O2333" s="32">
        <v>790</v>
      </c>
      <c r="P2333" s="32" t="s">
        <v>15839</v>
      </c>
    </row>
    <row r="2334" customHeight="1" spans="1:16">
      <c r="A2334" s="31">
        <v>2333</v>
      </c>
      <c r="B2334" s="30">
        <v>10525</v>
      </c>
      <c r="C2334" s="30" t="s">
        <v>15805</v>
      </c>
      <c r="D2334" s="38" t="s">
        <v>15840</v>
      </c>
      <c r="E2334" s="30" t="s">
        <v>15841</v>
      </c>
      <c r="F2334" s="30" t="s">
        <v>20</v>
      </c>
      <c r="G2334" s="30" t="s">
        <v>15842</v>
      </c>
      <c r="H2334" s="38" t="s">
        <v>15843</v>
      </c>
      <c r="I2334" s="30" t="s">
        <v>15844</v>
      </c>
      <c r="J2334" s="32" t="s">
        <v>15845</v>
      </c>
      <c r="K2334" s="32" t="s">
        <v>109</v>
      </c>
      <c r="L2334" s="32">
        <v>10000</v>
      </c>
      <c r="M2334" s="32">
        <v>2500</v>
      </c>
      <c r="N2334" s="32">
        <v>12500</v>
      </c>
      <c r="O2334" s="32">
        <v>820</v>
      </c>
      <c r="P2334" s="32" t="s">
        <v>15846</v>
      </c>
    </row>
    <row r="2335" customHeight="1" spans="1:16">
      <c r="A2335" s="31">
        <v>2334</v>
      </c>
      <c r="B2335" s="30">
        <v>10525</v>
      </c>
      <c r="C2335" s="30" t="s">
        <v>15805</v>
      </c>
      <c r="D2335" s="38" t="s">
        <v>15847</v>
      </c>
      <c r="E2335" s="30" t="s">
        <v>15848</v>
      </c>
      <c r="F2335" s="30" t="s">
        <v>20</v>
      </c>
      <c r="G2335" s="30" t="s">
        <v>15849</v>
      </c>
      <c r="H2335" s="38" t="s">
        <v>15850</v>
      </c>
      <c r="I2335" s="30" t="s">
        <v>15851</v>
      </c>
      <c r="J2335" s="32" t="s">
        <v>15852</v>
      </c>
      <c r="K2335" s="32" t="s">
        <v>4543</v>
      </c>
      <c r="L2335" s="32">
        <v>10000</v>
      </c>
      <c r="M2335" s="32">
        <v>2500</v>
      </c>
      <c r="N2335" s="32">
        <v>12500</v>
      </c>
      <c r="O2335" s="32">
        <v>430</v>
      </c>
      <c r="P2335" s="32" t="s">
        <v>15853</v>
      </c>
    </row>
    <row r="2336" customHeight="1" spans="1:16">
      <c r="A2336" s="31">
        <v>2335</v>
      </c>
      <c r="B2336" s="30">
        <v>10525</v>
      </c>
      <c r="C2336" s="30" t="s">
        <v>15805</v>
      </c>
      <c r="D2336" s="38" t="s">
        <v>15854</v>
      </c>
      <c r="E2336" s="30" t="s">
        <v>15855</v>
      </c>
      <c r="F2336" s="30" t="s">
        <v>20</v>
      </c>
      <c r="G2336" s="30" t="s">
        <v>15856</v>
      </c>
      <c r="H2336" s="38" t="s">
        <v>15857</v>
      </c>
      <c r="I2336" s="30" t="s">
        <v>15858</v>
      </c>
      <c r="J2336" s="32" t="s">
        <v>15859</v>
      </c>
      <c r="K2336" s="32" t="s">
        <v>109</v>
      </c>
      <c r="L2336" s="32">
        <v>10000</v>
      </c>
      <c r="M2336" s="32">
        <v>2500</v>
      </c>
      <c r="N2336" s="32">
        <v>12500</v>
      </c>
      <c r="O2336" s="32">
        <v>510</v>
      </c>
      <c r="P2336" s="32" t="s">
        <v>15860</v>
      </c>
    </row>
    <row r="2337" customHeight="1" spans="1:16">
      <c r="A2337" s="31">
        <v>2336</v>
      </c>
      <c r="B2337" s="30">
        <v>10525</v>
      </c>
      <c r="C2337" s="30" t="s">
        <v>15805</v>
      </c>
      <c r="D2337" s="30" t="s">
        <v>15861</v>
      </c>
      <c r="E2337" s="30" t="s">
        <v>15862</v>
      </c>
      <c r="F2337" s="30" t="s">
        <v>907</v>
      </c>
      <c r="G2337" s="30" t="s">
        <v>15863</v>
      </c>
      <c r="H2337" s="38" t="s">
        <v>15864</v>
      </c>
      <c r="I2337" s="30" t="s">
        <v>15865</v>
      </c>
      <c r="J2337" s="32" t="s">
        <v>15866</v>
      </c>
      <c r="K2337" s="32" t="s">
        <v>109</v>
      </c>
      <c r="L2337" s="32">
        <v>10000</v>
      </c>
      <c r="M2337" s="32">
        <v>2500</v>
      </c>
      <c r="N2337" s="32">
        <v>12500</v>
      </c>
      <c r="O2337" s="32">
        <v>790</v>
      </c>
      <c r="P2337" s="32" t="s">
        <v>15867</v>
      </c>
    </row>
    <row r="2338" customHeight="1" spans="1:16">
      <c r="A2338" s="31">
        <v>2337</v>
      </c>
      <c r="B2338" s="30">
        <v>10525</v>
      </c>
      <c r="C2338" s="30" t="s">
        <v>15805</v>
      </c>
      <c r="D2338" s="38" t="s">
        <v>15868</v>
      </c>
      <c r="E2338" s="30" t="s">
        <v>15869</v>
      </c>
      <c r="F2338" s="30" t="s">
        <v>20</v>
      </c>
      <c r="G2338" s="30" t="s">
        <v>15870</v>
      </c>
      <c r="H2338" s="38" t="s">
        <v>15871</v>
      </c>
      <c r="I2338" s="30" t="s">
        <v>15872</v>
      </c>
      <c r="J2338" s="32" t="s">
        <v>15873</v>
      </c>
      <c r="K2338" s="32" t="s">
        <v>4023</v>
      </c>
      <c r="L2338" s="32">
        <v>10000</v>
      </c>
      <c r="M2338" s="32">
        <v>2500</v>
      </c>
      <c r="N2338" s="32">
        <v>12500</v>
      </c>
      <c r="O2338" s="32">
        <v>460</v>
      </c>
      <c r="P2338" s="32" t="s">
        <v>15874</v>
      </c>
    </row>
    <row r="2339" customHeight="1" spans="1:16">
      <c r="A2339" s="31">
        <v>2338</v>
      </c>
      <c r="B2339" s="30">
        <v>10525</v>
      </c>
      <c r="C2339" s="30" t="s">
        <v>15805</v>
      </c>
      <c r="D2339" s="38" t="s">
        <v>15875</v>
      </c>
      <c r="E2339" s="30" t="s">
        <v>15876</v>
      </c>
      <c r="F2339" s="30" t="s">
        <v>20</v>
      </c>
      <c r="G2339" s="30" t="s">
        <v>15877</v>
      </c>
      <c r="H2339" s="38" t="s">
        <v>15878</v>
      </c>
      <c r="I2339" s="30" t="s">
        <v>15879</v>
      </c>
      <c r="J2339" s="32" t="s">
        <v>15880</v>
      </c>
      <c r="K2339" s="32" t="s">
        <v>109</v>
      </c>
      <c r="L2339" s="32">
        <v>10000</v>
      </c>
      <c r="M2339" s="32">
        <v>2500</v>
      </c>
      <c r="N2339" s="32">
        <v>12500</v>
      </c>
      <c r="O2339" s="32">
        <v>510</v>
      </c>
      <c r="P2339" s="32" t="s">
        <v>15881</v>
      </c>
    </row>
    <row r="2340" customHeight="1" spans="1:16">
      <c r="A2340" s="31">
        <v>2339</v>
      </c>
      <c r="B2340" s="30">
        <v>10525</v>
      </c>
      <c r="C2340" s="30" t="s">
        <v>15805</v>
      </c>
      <c r="D2340" s="38" t="s">
        <v>15882</v>
      </c>
      <c r="E2340" s="30" t="s">
        <v>15883</v>
      </c>
      <c r="F2340" s="30" t="s">
        <v>20</v>
      </c>
      <c r="G2340" s="30" t="s">
        <v>15884</v>
      </c>
      <c r="H2340" s="38" t="s">
        <v>15885</v>
      </c>
      <c r="I2340" s="30" t="s">
        <v>15886</v>
      </c>
      <c r="J2340" s="32" t="s">
        <v>15887</v>
      </c>
      <c r="K2340" s="32" t="s">
        <v>109</v>
      </c>
      <c r="L2340" s="32">
        <v>10000</v>
      </c>
      <c r="M2340" s="32">
        <v>2500</v>
      </c>
      <c r="N2340" s="32">
        <v>12500</v>
      </c>
      <c r="O2340" s="32">
        <v>430</v>
      </c>
      <c r="P2340" s="32" t="s">
        <v>15888</v>
      </c>
    </row>
    <row r="2341" customHeight="1" spans="1:16">
      <c r="A2341" s="31">
        <v>2340</v>
      </c>
      <c r="B2341" s="30">
        <v>10525</v>
      </c>
      <c r="C2341" s="30" t="s">
        <v>15805</v>
      </c>
      <c r="D2341" s="38" t="s">
        <v>15889</v>
      </c>
      <c r="E2341" s="30" t="s">
        <v>15890</v>
      </c>
      <c r="F2341" s="30" t="s">
        <v>20</v>
      </c>
      <c r="G2341" s="30" t="s">
        <v>15891</v>
      </c>
      <c r="H2341" s="38" t="s">
        <v>15892</v>
      </c>
      <c r="I2341" s="30" t="s">
        <v>15893</v>
      </c>
      <c r="J2341" s="32" t="s">
        <v>15894</v>
      </c>
      <c r="K2341" s="32" t="s">
        <v>4138</v>
      </c>
      <c r="L2341" s="32">
        <v>10000</v>
      </c>
      <c r="M2341" s="32">
        <v>2500</v>
      </c>
      <c r="N2341" s="32">
        <v>12500</v>
      </c>
      <c r="O2341" s="32">
        <v>460</v>
      </c>
      <c r="P2341" s="32" t="s">
        <v>15895</v>
      </c>
    </row>
    <row r="2342" customHeight="1" spans="1:16">
      <c r="A2342" s="31">
        <v>2341</v>
      </c>
      <c r="B2342" s="30">
        <v>10525</v>
      </c>
      <c r="C2342" s="30" t="s">
        <v>15805</v>
      </c>
      <c r="D2342" s="38" t="s">
        <v>15896</v>
      </c>
      <c r="E2342" s="30" t="s">
        <v>15897</v>
      </c>
      <c r="F2342" s="30" t="s">
        <v>20</v>
      </c>
      <c r="G2342" s="30" t="s">
        <v>15898</v>
      </c>
      <c r="H2342" s="38" t="s">
        <v>15899</v>
      </c>
      <c r="I2342" s="30" t="s">
        <v>15900</v>
      </c>
      <c r="J2342" s="32" t="s">
        <v>11966</v>
      </c>
      <c r="K2342" s="32" t="s">
        <v>109</v>
      </c>
      <c r="L2342" s="32">
        <v>10000</v>
      </c>
      <c r="M2342" s="32">
        <v>2500</v>
      </c>
      <c r="N2342" s="32">
        <v>12500</v>
      </c>
      <c r="O2342" s="32">
        <v>790</v>
      </c>
      <c r="P2342" s="32" t="s">
        <v>15901</v>
      </c>
    </row>
    <row r="2343" customHeight="1" spans="1:16">
      <c r="A2343" s="31">
        <v>2342</v>
      </c>
      <c r="B2343" s="30">
        <v>10525</v>
      </c>
      <c r="C2343" s="30" t="s">
        <v>15805</v>
      </c>
      <c r="D2343" s="38" t="s">
        <v>15902</v>
      </c>
      <c r="E2343" s="30" t="s">
        <v>15903</v>
      </c>
      <c r="F2343" s="30" t="s">
        <v>20</v>
      </c>
      <c r="G2343" s="30" t="s">
        <v>15904</v>
      </c>
      <c r="H2343" s="38" t="s">
        <v>15905</v>
      </c>
      <c r="I2343" s="30" t="s">
        <v>15906</v>
      </c>
      <c r="J2343" s="32" t="s">
        <v>15907</v>
      </c>
      <c r="K2343" s="32" t="s">
        <v>63</v>
      </c>
      <c r="L2343" s="32">
        <v>10000</v>
      </c>
      <c r="M2343" s="32">
        <v>2500</v>
      </c>
      <c r="N2343" s="32">
        <v>12500</v>
      </c>
      <c r="O2343" s="32">
        <v>510</v>
      </c>
      <c r="P2343" s="32" t="s">
        <v>15908</v>
      </c>
    </row>
    <row r="2344" customHeight="1" spans="1:16">
      <c r="A2344" s="31">
        <v>2343</v>
      </c>
      <c r="B2344" s="30">
        <v>10525</v>
      </c>
      <c r="C2344" s="30" t="s">
        <v>15805</v>
      </c>
      <c r="D2344" s="38" t="s">
        <v>15909</v>
      </c>
      <c r="E2344" s="30" t="s">
        <v>15910</v>
      </c>
      <c r="F2344" s="30" t="s">
        <v>20</v>
      </c>
      <c r="G2344" s="30" t="s">
        <v>15911</v>
      </c>
      <c r="H2344" s="38" t="s">
        <v>15912</v>
      </c>
      <c r="I2344" s="30" t="s">
        <v>15913</v>
      </c>
      <c r="J2344" s="32" t="s">
        <v>15914</v>
      </c>
      <c r="K2344" s="32" t="s">
        <v>109</v>
      </c>
      <c r="L2344" s="32">
        <v>10000</v>
      </c>
      <c r="M2344" s="32">
        <v>2500</v>
      </c>
      <c r="N2344" s="32">
        <v>12500</v>
      </c>
      <c r="O2344" s="32">
        <v>430</v>
      </c>
      <c r="P2344" s="32" t="s">
        <v>15915</v>
      </c>
    </row>
    <row r="2345" customHeight="1" spans="1:16">
      <c r="A2345" s="31">
        <v>2344</v>
      </c>
      <c r="B2345" s="30">
        <v>10525</v>
      </c>
      <c r="C2345" s="30" t="s">
        <v>15805</v>
      </c>
      <c r="D2345" s="38" t="s">
        <v>15916</v>
      </c>
      <c r="E2345" s="30" t="s">
        <v>15917</v>
      </c>
      <c r="F2345" s="30" t="s">
        <v>20</v>
      </c>
      <c r="G2345" s="30" t="s">
        <v>15918</v>
      </c>
      <c r="H2345" s="38" t="s">
        <v>15919</v>
      </c>
      <c r="I2345" s="30" t="s">
        <v>15920</v>
      </c>
      <c r="J2345" s="32" t="s">
        <v>15921</v>
      </c>
      <c r="K2345" s="32" t="s">
        <v>80</v>
      </c>
      <c r="L2345" s="32">
        <v>10000</v>
      </c>
      <c r="M2345" s="32">
        <v>2500</v>
      </c>
      <c r="N2345" s="32">
        <v>12500</v>
      </c>
      <c r="O2345" s="32">
        <v>790</v>
      </c>
      <c r="P2345" s="32" t="s">
        <v>15922</v>
      </c>
    </row>
    <row r="2346" customHeight="1" spans="1:16">
      <c r="A2346" s="31">
        <v>2345</v>
      </c>
      <c r="B2346" s="30">
        <v>10525</v>
      </c>
      <c r="C2346" s="30" t="s">
        <v>15805</v>
      </c>
      <c r="D2346" s="38" t="s">
        <v>15923</v>
      </c>
      <c r="E2346" s="30" t="s">
        <v>15924</v>
      </c>
      <c r="F2346" s="30" t="s">
        <v>20</v>
      </c>
      <c r="G2346" s="30" t="s">
        <v>15925</v>
      </c>
      <c r="H2346" s="38" t="s">
        <v>15926</v>
      </c>
      <c r="I2346" s="30" t="s">
        <v>15927</v>
      </c>
      <c r="J2346" s="32" t="s">
        <v>15928</v>
      </c>
      <c r="K2346" s="32" t="s">
        <v>80</v>
      </c>
      <c r="L2346" s="32">
        <v>10000</v>
      </c>
      <c r="M2346" s="32">
        <v>2500</v>
      </c>
      <c r="N2346" s="32">
        <v>12500</v>
      </c>
      <c r="O2346" s="32">
        <v>460</v>
      </c>
      <c r="P2346" s="32" t="s">
        <v>15929</v>
      </c>
    </row>
    <row r="2347" customHeight="1" spans="1:16">
      <c r="A2347" s="31">
        <v>2346</v>
      </c>
      <c r="B2347" s="30">
        <v>10525</v>
      </c>
      <c r="C2347" s="30" t="s">
        <v>15805</v>
      </c>
      <c r="D2347" s="38" t="s">
        <v>15930</v>
      </c>
      <c r="E2347" s="30" t="s">
        <v>15931</v>
      </c>
      <c r="F2347" s="30" t="s">
        <v>20</v>
      </c>
      <c r="G2347" s="30" t="s">
        <v>15932</v>
      </c>
      <c r="H2347" s="38" t="s">
        <v>15933</v>
      </c>
      <c r="I2347" s="30" t="s">
        <v>15934</v>
      </c>
      <c r="J2347" s="32" t="s">
        <v>15935</v>
      </c>
      <c r="K2347" s="32" t="s">
        <v>4138</v>
      </c>
      <c r="L2347" s="32">
        <v>10000</v>
      </c>
      <c r="M2347" s="32">
        <v>2500</v>
      </c>
      <c r="N2347" s="32">
        <v>12500</v>
      </c>
      <c r="O2347" s="32">
        <v>460</v>
      </c>
      <c r="P2347" s="32" t="s">
        <v>15936</v>
      </c>
    </row>
    <row r="2348" customHeight="1" spans="1:16">
      <c r="A2348" s="31">
        <v>2347</v>
      </c>
      <c r="B2348" s="30">
        <v>10525</v>
      </c>
      <c r="C2348" s="30" t="s">
        <v>15805</v>
      </c>
      <c r="D2348" s="38" t="s">
        <v>15937</v>
      </c>
      <c r="E2348" s="30" t="s">
        <v>15938</v>
      </c>
      <c r="F2348" s="30" t="s">
        <v>20</v>
      </c>
      <c r="G2348" s="30" t="s">
        <v>15939</v>
      </c>
      <c r="H2348" s="38" t="s">
        <v>15940</v>
      </c>
      <c r="I2348" s="30" t="s">
        <v>15941</v>
      </c>
      <c r="J2348" s="32" t="s">
        <v>15942</v>
      </c>
      <c r="K2348" s="32" t="s">
        <v>15943</v>
      </c>
      <c r="L2348" s="32">
        <v>10000</v>
      </c>
      <c r="M2348" s="32">
        <v>2500</v>
      </c>
      <c r="N2348" s="32">
        <v>12500</v>
      </c>
      <c r="O2348" s="32">
        <v>510</v>
      </c>
      <c r="P2348" s="32" t="s">
        <v>15944</v>
      </c>
    </row>
    <row r="2349" customHeight="1" spans="1:16">
      <c r="A2349" s="31">
        <v>2348</v>
      </c>
      <c r="B2349" s="30">
        <v>10525</v>
      </c>
      <c r="C2349" s="30" t="s">
        <v>15805</v>
      </c>
      <c r="D2349" s="38" t="s">
        <v>15945</v>
      </c>
      <c r="E2349" s="30" t="s">
        <v>15946</v>
      </c>
      <c r="F2349" s="30" t="s">
        <v>20</v>
      </c>
      <c r="G2349" s="30" t="s">
        <v>15947</v>
      </c>
      <c r="H2349" s="38" t="s">
        <v>15948</v>
      </c>
      <c r="I2349" s="30" t="s">
        <v>15949</v>
      </c>
      <c r="J2349" s="32" t="s">
        <v>4046</v>
      </c>
      <c r="K2349" s="32" t="s">
        <v>63</v>
      </c>
      <c r="L2349" s="32">
        <v>10000</v>
      </c>
      <c r="M2349" s="32">
        <v>2500</v>
      </c>
      <c r="N2349" s="32">
        <v>12500</v>
      </c>
      <c r="O2349" s="32">
        <v>430</v>
      </c>
      <c r="P2349" s="32" t="s">
        <v>15950</v>
      </c>
    </row>
    <row r="2350" customHeight="1" spans="1:16">
      <c r="A2350" s="31">
        <v>2349</v>
      </c>
      <c r="B2350" s="30">
        <v>10525</v>
      </c>
      <c r="C2350" s="30" t="s">
        <v>15805</v>
      </c>
      <c r="D2350" s="38" t="s">
        <v>15951</v>
      </c>
      <c r="E2350" s="30" t="s">
        <v>15952</v>
      </c>
      <c r="F2350" s="30" t="s">
        <v>20</v>
      </c>
      <c r="G2350" s="30" t="s">
        <v>15953</v>
      </c>
      <c r="H2350" s="38" t="s">
        <v>15954</v>
      </c>
      <c r="I2350" s="30" t="s">
        <v>15955</v>
      </c>
      <c r="J2350" s="32" t="s">
        <v>15956</v>
      </c>
      <c r="K2350" s="32" t="s">
        <v>80</v>
      </c>
      <c r="L2350" s="32">
        <v>10000</v>
      </c>
      <c r="M2350" s="32">
        <v>2500</v>
      </c>
      <c r="N2350" s="32">
        <v>12500</v>
      </c>
      <c r="O2350" s="32">
        <v>520</v>
      </c>
      <c r="P2350" s="32" t="s">
        <v>15957</v>
      </c>
    </row>
    <row r="2351" customHeight="1" spans="1:16">
      <c r="A2351" s="31">
        <v>2350</v>
      </c>
      <c r="B2351" s="30">
        <v>10525</v>
      </c>
      <c r="C2351" s="30" t="s">
        <v>15805</v>
      </c>
      <c r="D2351" s="38" t="s">
        <v>15958</v>
      </c>
      <c r="E2351" s="30" t="s">
        <v>15959</v>
      </c>
      <c r="F2351" s="30" t="s">
        <v>20</v>
      </c>
      <c r="G2351" s="30" t="s">
        <v>15960</v>
      </c>
      <c r="H2351" s="38" t="s">
        <v>15961</v>
      </c>
      <c r="I2351" s="30" t="s">
        <v>15962</v>
      </c>
      <c r="J2351" s="32" t="s">
        <v>15963</v>
      </c>
      <c r="K2351" s="32" t="s">
        <v>15943</v>
      </c>
      <c r="L2351" s="32">
        <v>10000</v>
      </c>
      <c r="M2351" s="32">
        <v>2500</v>
      </c>
      <c r="N2351" s="32">
        <v>12500</v>
      </c>
      <c r="O2351" s="32">
        <v>460</v>
      </c>
      <c r="P2351" s="32" t="s">
        <v>15964</v>
      </c>
    </row>
    <row r="2352" customHeight="1" spans="1:16">
      <c r="A2352" s="31">
        <v>2351</v>
      </c>
      <c r="B2352" s="30">
        <v>10525</v>
      </c>
      <c r="C2352" s="30" t="s">
        <v>15805</v>
      </c>
      <c r="D2352" s="38" t="s">
        <v>15965</v>
      </c>
      <c r="E2352" s="30" t="s">
        <v>15966</v>
      </c>
      <c r="F2352" s="30" t="s">
        <v>20</v>
      </c>
      <c r="G2352" s="30" t="s">
        <v>15967</v>
      </c>
      <c r="H2352" s="38" t="s">
        <v>15968</v>
      </c>
      <c r="I2352" s="30" t="s">
        <v>15969</v>
      </c>
      <c r="J2352" s="32" t="s">
        <v>15970</v>
      </c>
      <c r="K2352" s="32" t="s">
        <v>109</v>
      </c>
      <c r="L2352" s="32">
        <v>10000</v>
      </c>
      <c r="M2352" s="32">
        <v>2500</v>
      </c>
      <c r="N2352" s="32">
        <v>12500</v>
      </c>
      <c r="O2352" s="32">
        <v>790</v>
      </c>
      <c r="P2352" s="32" t="s">
        <v>15971</v>
      </c>
    </row>
    <row r="2353" customHeight="1" spans="1:16">
      <c r="A2353" s="31">
        <v>2352</v>
      </c>
      <c r="B2353" s="30">
        <v>10525</v>
      </c>
      <c r="C2353" s="30" t="s">
        <v>15805</v>
      </c>
      <c r="D2353" s="38" t="s">
        <v>15972</v>
      </c>
      <c r="E2353" s="30" t="s">
        <v>15973</v>
      </c>
      <c r="F2353" s="30" t="s">
        <v>20</v>
      </c>
      <c r="G2353" s="30" t="s">
        <v>15974</v>
      </c>
      <c r="H2353" s="38" t="s">
        <v>15975</v>
      </c>
      <c r="I2353" s="30" t="s">
        <v>15976</v>
      </c>
      <c r="J2353" s="32" t="s">
        <v>15977</v>
      </c>
      <c r="K2353" s="32" t="s">
        <v>109</v>
      </c>
      <c r="L2353" s="32">
        <v>10000</v>
      </c>
      <c r="M2353" s="32">
        <v>2500</v>
      </c>
      <c r="N2353" s="32">
        <v>12500</v>
      </c>
      <c r="O2353" s="32">
        <v>630</v>
      </c>
      <c r="P2353" s="32" t="s">
        <v>15978</v>
      </c>
    </row>
    <row r="2354" customHeight="1" spans="1:16">
      <c r="A2354" s="31">
        <v>2353</v>
      </c>
      <c r="B2354" s="30">
        <v>10525</v>
      </c>
      <c r="C2354" s="30" t="s">
        <v>15805</v>
      </c>
      <c r="D2354" s="38" t="s">
        <v>15979</v>
      </c>
      <c r="E2354" s="30" t="s">
        <v>15980</v>
      </c>
      <c r="F2354" s="30" t="s">
        <v>20</v>
      </c>
      <c r="G2354" s="30" t="s">
        <v>15981</v>
      </c>
      <c r="H2354" s="38" t="s">
        <v>15982</v>
      </c>
      <c r="I2354" s="30" t="s">
        <v>15983</v>
      </c>
      <c r="J2354" s="32" t="s">
        <v>15984</v>
      </c>
      <c r="K2354" s="32" t="s">
        <v>9059</v>
      </c>
      <c r="L2354" s="32">
        <v>10000</v>
      </c>
      <c r="M2354" s="32">
        <v>2500</v>
      </c>
      <c r="N2354" s="32">
        <v>12500</v>
      </c>
      <c r="O2354" s="32">
        <v>460</v>
      </c>
      <c r="P2354" s="32" t="s">
        <v>15985</v>
      </c>
    </row>
    <row r="2355" customHeight="1" spans="1:16">
      <c r="A2355" s="31">
        <v>2354</v>
      </c>
      <c r="B2355" s="30">
        <v>10525</v>
      </c>
      <c r="C2355" s="30" t="s">
        <v>15805</v>
      </c>
      <c r="D2355" s="38" t="s">
        <v>15986</v>
      </c>
      <c r="E2355" s="30" t="s">
        <v>15987</v>
      </c>
      <c r="F2355" s="30" t="s">
        <v>20</v>
      </c>
      <c r="G2355" s="30" t="s">
        <v>15988</v>
      </c>
      <c r="H2355" s="38" t="s">
        <v>15989</v>
      </c>
      <c r="I2355" s="30" t="s">
        <v>15990</v>
      </c>
      <c r="J2355" s="32" t="s">
        <v>15991</v>
      </c>
      <c r="K2355" s="32" t="s">
        <v>15992</v>
      </c>
      <c r="L2355" s="32">
        <v>10000</v>
      </c>
      <c r="M2355" s="32">
        <v>2500</v>
      </c>
      <c r="N2355" s="32">
        <v>12500</v>
      </c>
      <c r="O2355" s="32">
        <v>520</v>
      </c>
      <c r="P2355" s="32" t="s">
        <v>15993</v>
      </c>
    </row>
    <row r="2356" customHeight="1" spans="1:16">
      <c r="A2356" s="31">
        <v>2355</v>
      </c>
      <c r="B2356" s="30">
        <v>10525</v>
      </c>
      <c r="C2356" s="30" t="s">
        <v>15805</v>
      </c>
      <c r="D2356" s="38" t="s">
        <v>15994</v>
      </c>
      <c r="E2356" s="30" t="s">
        <v>15995</v>
      </c>
      <c r="F2356" s="30" t="s">
        <v>20</v>
      </c>
      <c r="G2356" s="30" t="s">
        <v>15996</v>
      </c>
      <c r="H2356" s="38" t="s">
        <v>15997</v>
      </c>
      <c r="I2356" s="30" t="s">
        <v>15998</v>
      </c>
      <c r="J2356" s="32" t="s">
        <v>15999</v>
      </c>
      <c r="K2356" s="32" t="s">
        <v>63</v>
      </c>
      <c r="L2356" s="32">
        <v>10000</v>
      </c>
      <c r="M2356" s="32">
        <v>2500</v>
      </c>
      <c r="N2356" s="32">
        <v>12500</v>
      </c>
      <c r="O2356" s="32">
        <v>460</v>
      </c>
      <c r="P2356" s="32" t="s">
        <v>16000</v>
      </c>
    </row>
    <row r="2357" customHeight="1" spans="1:16">
      <c r="A2357" s="31">
        <v>2356</v>
      </c>
      <c r="B2357" s="30">
        <v>10525</v>
      </c>
      <c r="C2357" s="30" t="s">
        <v>15805</v>
      </c>
      <c r="D2357" s="38" t="s">
        <v>16001</v>
      </c>
      <c r="E2357" s="30" t="s">
        <v>16002</v>
      </c>
      <c r="F2357" s="30" t="s">
        <v>20</v>
      </c>
      <c r="G2357" s="30" t="s">
        <v>16003</v>
      </c>
      <c r="H2357" s="38" t="s">
        <v>16004</v>
      </c>
      <c r="I2357" s="30" t="s">
        <v>16005</v>
      </c>
      <c r="J2357" s="32" t="s">
        <v>16006</v>
      </c>
      <c r="K2357" s="32" t="s">
        <v>109</v>
      </c>
      <c r="L2357" s="32">
        <v>10000</v>
      </c>
      <c r="M2357" s="32">
        <v>2500</v>
      </c>
      <c r="N2357" s="32">
        <v>12500</v>
      </c>
      <c r="O2357" s="32">
        <v>510</v>
      </c>
      <c r="P2357" s="32" t="s">
        <v>16007</v>
      </c>
    </row>
    <row r="2358" customHeight="1" spans="1:16">
      <c r="A2358" s="31">
        <v>2357</v>
      </c>
      <c r="B2358" s="30">
        <v>10525</v>
      </c>
      <c r="C2358" s="30" t="s">
        <v>15805</v>
      </c>
      <c r="D2358" s="38" t="s">
        <v>16008</v>
      </c>
      <c r="E2358" s="30" t="s">
        <v>16009</v>
      </c>
      <c r="F2358" s="30" t="s">
        <v>20</v>
      </c>
      <c r="G2358" s="30" t="s">
        <v>16010</v>
      </c>
      <c r="H2358" s="38" t="s">
        <v>16011</v>
      </c>
      <c r="I2358" s="30" t="s">
        <v>16012</v>
      </c>
      <c r="J2358" s="32" t="s">
        <v>16013</v>
      </c>
      <c r="K2358" s="32" t="s">
        <v>109</v>
      </c>
      <c r="L2358" s="32">
        <v>10000</v>
      </c>
      <c r="M2358" s="32">
        <v>2500</v>
      </c>
      <c r="N2358" s="32">
        <v>12500</v>
      </c>
      <c r="O2358" s="32">
        <v>430</v>
      </c>
      <c r="P2358" s="32" t="s">
        <v>16014</v>
      </c>
    </row>
    <row r="2359" customHeight="1" spans="1:16">
      <c r="A2359" s="31">
        <v>2358</v>
      </c>
      <c r="B2359" s="30">
        <v>10525</v>
      </c>
      <c r="C2359" s="30" t="s">
        <v>15805</v>
      </c>
      <c r="D2359" s="38" t="s">
        <v>16015</v>
      </c>
      <c r="E2359" s="30" t="s">
        <v>16016</v>
      </c>
      <c r="F2359" s="30" t="s">
        <v>20</v>
      </c>
      <c r="G2359" s="30" t="s">
        <v>16017</v>
      </c>
      <c r="H2359" s="38" t="s">
        <v>16018</v>
      </c>
      <c r="I2359" s="30" t="s">
        <v>16019</v>
      </c>
      <c r="J2359" s="32" t="s">
        <v>16020</v>
      </c>
      <c r="K2359" s="32" t="s">
        <v>80</v>
      </c>
      <c r="L2359" s="32">
        <v>10000</v>
      </c>
      <c r="M2359" s="32">
        <v>2500</v>
      </c>
      <c r="N2359" s="32">
        <v>12500</v>
      </c>
      <c r="O2359" s="32">
        <v>820</v>
      </c>
      <c r="P2359" s="32" t="s">
        <v>16021</v>
      </c>
    </row>
    <row r="2360" customHeight="1" spans="1:16">
      <c r="A2360" s="31">
        <v>2359</v>
      </c>
      <c r="B2360" s="30">
        <v>10525</v>
      </c>
      <c r="C2360" s="30" t="s">
        <v>15805</v>
      </c>
      <c r="D2360" s="38" t="s">
        <v>16022</v>
      </c>
      <c r="E2360" s="30" t="s">
        <v>16023</v>
      </c>
      <c r="F2360" s="30" t="s">
        <v>20</v>
      </c>
      <c r="G2360" s="30" t="s">
        <v>16024</v>
      </c>
      <c r="H2360" s="38" t="s">
        <v>16025</v>
      </c>
      <c r="I2360" s="30" t="s">
        <v>16026</v>
      </c>
      <c r="J2360" s="32" t="s">
        <v>16027</v>
      </c>
      <c r="K2360" s="32" t="s">
        <v>463</v>
      </c>
      <c r="L2360" s="32">
        <v>10000</v>
      </c>
      <c r="M2360" s="32">
        <v>2500</v>
      </c>
      <c r="N2360" s="32">
        <v>12500</v>
      </c>
      <c r="O2360" s="32">
        <v>510</v>
      </c>
      <c r="P2360" s="32" t="s">
        <v>16028</v>
      </c>
    </row>
    <row r="2361" customHeight="1" spans="1:16">
      <c r="A2361" s="31">
        <v>2360</v>
      </c>
      <c r="B2361" s="30">
        <v>10525</v>
      </c>
      <c r="C2361" s="30" t="s">
        <v>15805</v>
      </c>
      <c r="D2361" s="38" t="s">
        <v>16029</v>
      </c>
      <c r="E2361" s="30" t="s">
        <v>16030</v>
      </c>
      <c r="F2361" s="30" t="s">
        <v>20</v>
      </c>
      <c r="G2361" s="30" t="s">
        <v>16031</v>
      </c>
      <c r="H2361" s="38" t="s">
        <v>16032</v>
      </c>
      <c r="I2361" s="30" t="s">
        <v>16033</v>
      </c>
      <c r="J2361" s="32" t="s">
        <v>16020</v>
      </c>
      <c r="K2361" s="32" t="s">
        <v>80</v>
      </c>
      <c r="L2361" s="32">
        <v>10000</v>
      </c>
      <c r="M2361" s="32">
        <v>2500</v>
      </c>
      <c r="N2361" s="32">
        <v>12500</v>
      </c>
      <c r="O2361" s="32">
        <v>820</v>
      </c>
      <c r="P2361" s="32" t="s">
        <v>16034</v>
      </c>
    </row>
    <row r="2362" customHeight="1" spans="1:16">
      <c r="A2362" s="31">
        <v>2361</v>
      </c>
      <c r="B2362" s="30">
        <v>10525</v>
      </c>
      <c r="C2362" s="30" t="s">
        <v>15805</v>
      </c>
      <c r="D2362" s="38" t="s">
        <v>16035</v>
      </c>
      <c r="E2362" s="30" t="s">
        <v>16036</v>
      </c>
      <c r="F2362" s="30" t="s">
        <v>20</v>
      </c>
      <c r="G2362" s="30" t="s">
        <v>16037</v>
      </c>
      <c r="H2362" s="38" t="s">
        <v>16038</v>
      </c>
      <c r="I2362" s="30" t="s">
        <v>16039</v>
      </c>
      <c r="J2362" s="32" t="s">
        <v>16040</v>
      </c>
      <c r="K2362" s="32" t="s">
        <v>109</v>
      </c>
      <c r="L2362" s="32">
        <v>10000</v>
      </c>
      <c r="M2362" s="32">
        <v>2500</v>
      </c>
      <c r="N2362" s="32">
        <v>12500</v>
      </c>
      <c r="O2362" s="32">
        <v>510</v>
      </c>
      <c r="P2362" s="32" t="s">
        <v>16041</v>
      </c>
    </row>
    <row r="2363" customHeight="1" spans="1:16">
      <c r="A2363" s="31">
        <v>2362</v>
      </c>
      <c r="B2363" s="30">
        <v>10525</v>
      </c>
      <c r="C2363" s="30" t="s">
        <v>15805</v>
      </c>
      <c r="D2363" s="38" t="s">
        <v>16042</v>
      </c>
      <c r="E2363" s="30" t="s">
        <v>16043</v>
      </c>
      <c r="F2363" s="30" t="s">
        <v>20</v>
      </c>
      <c r="G2363" s="30" t="s">
        <v>16044</v>
      </c>
      <c r="H2363" s="38" t="s">
        <v>16045</v>
      </c>
      <c r="I2363" s="30" t="s">
        <v>16046</v>
      </c>
      <c r="J2363" s="32" t="s">
        <v>15859</v>
      </c>
      <c r="K2363" s="32" t="s">
        <v>109</v>
      </c>
      <c r="L2363" s="32">
        <v>10000</v>
      </c>
      <c r="M2363" s="32">
        <v>2500</v>
      </c>
      <c r="N2363" s="32">
        <v>12500</v>
      </c>
      <c r="O2363" s="32">
        <v>510</v>
      </c>
      <c r="P2363" s="32" t="s">
        <v>16047</v>
      </c>
    </row>
    <row r="2364" customHeight="1" spans="1:16">
      <c r="A2364" s="31">
        <v>2363</v>
      </c>
      <c r="B2364" s="30">
        <v>10525</v>
      </c>
      <c r="C2364" s="30" t="s">
        <v>15805</v>
      </c>
      <c r="D2364" s="38" t="s">
        <v>16048</v>
      </c>
      <c r="E2364" s="30" t="s">
        <v>16049</v>
      </c>
      <c r="F2364" s="30" t="s">
        <v>20</v>
      </c>
      <c r="G2364" s="30" t="s">
        <v>16050</v>
      </c>
      <c r="H2364" s="38" t="s">
        <v>16051</v>
      </c>
      <c r="I2364" s="30" t="s">
        <v>16052</v>
      </c>
      <c r="J2364" s="32" t="s">
        <v>16053</v>
      </c>
      <c r="K2364" s="32" t="s">
        <v>9059</v>
      </c>
      <c r="L2364" s="32">
        <v>10000</v>
      </c>
      <c r="M2364" s="32">
        <v>2500</v>
      </c>
      <c r="N2364" s="32">
        <v>12500</v>
      </c>
      <c r="O2364" s="32">
        <v>510</v>
      </c>
      <c r="P2364" s="32" t="s">
        <v>16054</v>
      </c>
    </row>
    <row r="2365" customHeight="1" spans="1:16">
      <c r="A2365" s="31">
        <v>2364</v>
      </c>
      <c r="B2365" s="30">
        <v>10525</v>
      </c>
      <c r="C2365" s="30" t="s">
        <v>15805</v>
      </c>
      <c r="D2365" s="38" t="s">
        <v>16055</v>
      </c>
      <c r="E2365" s="30" t="s">
        <v>16056</v>
      </c>
      <c r="F2365" s="30" t="s">
        <v>20</v>
      </c>
      <c r="G2365" s="30" t="s">
        <v>16057</v>
      </c>
      <c r="H2365" s="38" t="s">
        <v>16058</v>
      </c>
      <c r="I2365" s="30" t="s">
        <v>16059</v>
      </c>
      <c r="J2365" s="32" t="s">
        <v>16060</v>
      </c>
      <c r="K2365" s="32" t="s">
        <v>109</v>
      </c>
      <c r="L2365" s="32">
        <v>10000</v>
      </c>
      <c r="M2365" s="32">
        <v>2500</v>
      </c>
      <c r="N2365" s="32">
        <v>12500</v>
      </c>
      <c r="O2365" s="32">
        <v>510</v>
      </c>
      <c r="P2365" s="32" t="s">
        <v>16061</v>
      </c>
    </row>
    <row r="2366" customHeight="1" spans="1:16">
      <c r="A2366" s="31">
        <v>2365</v>
      </c>
      <c r="B2366" s="30">
        <v>10525</v>
      </c>
      <c r="C2366" s="30" t="s">
        <v>15805</v>
      </c>
      <c r="D2366" s="38" t="s">
        <v>16062</v>
      </c>
      <c r="E2366" s="30" t="s">
        <v>16063</v>
      </c>
      <c r="F2366" s="30" t="s">
        <v>20</v>
      </c>
      <c r="G2366" s="30" t="s">
        <v>16064</v>
      </c>
      <c r="H2366" s="38" t="s">
        <v>16065</v>
      </c>
      <c r="I2366" s="30" t="s">
        <v>16066</v>
      </c>
      <c r="J2366" s="32" t="s">
        <v>16053</v>
      </c>
      <c r="K2366" s="32" t="s">
        <v>9059</v>
      </c>
      <c r="L2366" s="32">
        <v>10000</v>
      </c>
      <c r="M2366" s="32">
        <v>2500</v>
      </c>
      <c r="N2366" s="32">
        <v>12500</v>
      </c>
      <c r="O2366" s="32">
        <v>510</v>
      </c>
      <c r="P2366" s="32" t="s">
        <v>16067</v>
      </c>
    </row>
    <row r="2367" customHeight="1" spans="1:16">
      <c r="A2367" s="31">
        <v>2366</v>
      </c>
      <c r="B2367" s="30">
        <v>10525</v>
      </c>
      <c r="C2367" s="30" t="s">
        <v>15805</v>
      </c>
      <c r="D2367" s="38" t="s">
        <v>16068</v>
      </c>
      <c r="E2367" s="30" t="s">
        <v>16069</v>
      </c>
      <c r="F2367" s="30" t="s">
        <v>20</v>
      </c>
      <c r="G2367" s="30" t="s">
        <v>16070</v>
      </c>
      <c r="H2367" s="38" t="s">
        <v>16071</v>
      </c>
      <c r="I2367" s="30" t="s">
        <v>16072</v>
      </c>
      <c r="J2367" s="32" t="s">
        <v>16073</v>
      </c>
      <c r="K2367" s="32" t="s">
        <v>4543</v>
      </c>
      <c r="L2367" s="32">
        <v>10000</v>
      </c>
      <c r="M2367" s="32">
        <v>2500</v>
      </c>
      <c r="N2367" s="32">
        <v>12500</v>
      </c>
      <c r="O2367" s="32">
        <v>790</v>
      </c>
      <c r="P2367" s="32" t="s">
        <v>16074</v>
      </c>
    </row>
    <row r="2368" customHeight="1" spans="1:16">
      <c r="A2368" s="31">
        <v>2367</v>
      </c>
      <c r="B2368" s="30">
        <v>10525</v>
      </c>
      <c r="C2368" s="30" t="s">
        <v>15805</v>
      </c>
      <c r="D2368" s="38" t="s">
        <v>16075</v>
      </c>
      <c r="E2368" s="30" t="s">
        <v>16076</v>
      </c>
      <c r="F2368" s="30" t="s">
        <v>20</v>
      </c>
      <c r="G2368" s="30" t="s">
        <v>16077</v>
      </c>
      <c r="H2368" s="38" t="s">
        <v>16078</v>
      </c>
      <c r="I2368" s="30" t="s">
        <v>16079</v>
      </c>
      <c r="J2368" s="32" t="s">
        <v>16080</v>
      </c>
      <c r="K2368" s="32" t="s">
        <v>109</v>
      </c>
      <c r="L2368" s="32">
        <v>10000</v>
      </c>
      <c r="M2368" s="32">
        <v>2500</v>
      </c>
      <c r="N2368" s="32">
        <v>12500</v>
      </c>
      <c r="O2368" s="32">
        <v>630</v>
      </c>
      <c r="P2368" s="32" t="s">
        <v>16081</v>
      </c>
    </row>
    <row r="2369" customHeight="1" spans="1:16">
      <c r="A2369" s="31">
        <v>2368</v>
      </c>
      <c r="B2369" s="30">
        <v>10525</v>
      </c>
      <c r="C2369" s="30" t="s">
        <v>15805</v>
      </c>
      <c r="D2369" s="38" t="s">
        <v>16082</v>
      </c>
      <c r="E2369" s="30" t="s">
        <v>16083</v>
      </c>
      <c r="F2369" s="30" t="s">
        <v>20</v>
      </c>
      <c r="G2369" s="30" t="s">
        <v>16084</v>
      </c>
      <c r="H2369" s="38" t="s">
        <v>16085</v>
      </c>
      <c r="I2369" s="30" t="s">
        <v>16086</v>
      </c>
      <c r="J2369" s="32" t="s">
        <v>16087</v>
      </c>
      <c r="K2369" s="32" t="s">
        <v>4543</v>
      </c>
      <c r="L2369" s="32">
        <v>10000</v>
      </c>
      <c r="M2369" s="32">
        <v>2500</v>
      </c>
      <c r="N2369" s="32">
        <v>12500</v>
      </c>
      <c r="O2369" s="32">
        <v>630</v>
      </c>
      <c r="P2369" s="32" t="s">
        <v>16088</v>
      </c>
    </row>
    <row r="2370" customHeight="1" spans="1:16">
      <c r="A2370" s="31">
        <v>2369</v>
      </c>
      <c r="B2370" s="30">
        <v>10525</v>
      </c>
      <c r="C2370" s="30" t="s">
        <v>15805</v>
      </c>
      <c r="D2370" s="38" t="s">
        <v>16089</v>
      </c>
      <c r="E2370" s="30" t="s">
        <v>16090</v>
      </c>
      <c r="F2370" s="30" t="s">
        <v>20</v>
      </c>
      <c r="G2370" s="30" t="s">
        <v>16091</v>
      </c>
      <c r="H2370" s="38" t="s">
        <v>16065</v>
      </c>
      <c r="I2370" s="30" t="s">
        <v>16092</v>
      </c>
      <c r="J2370" s="32" t="s">
        <v>16053</v>
      </c>
      <c r="K2370" s="32" t="s">
        <v>9059</v>
      </c>
      <c r="L2370" s="32">
        <v>10000</v>
      </c>
      <c r="M2370" s="32">
        <v>2500</v>
      </c>
      <c r="N2370" s="32">
        <v>12500</v>
      </c>
      <c r="O2370" s="32">
        <v>510</v>
      </c>
      <c r="P2370" s="32" t="s">
        <v>16093</v>
      </c>
    </row>
    <row r="2371" customHeight="1" spans="1:16">
      <c r="A2371" s="31">
        <v>2370</v>
      </c>
      <c r="B2371" s="30">
        <v>10525</v>
      </c>
      <c r="C2371" s="30" t="s">
        <v>15805</v>
      </c>
      <c r="D2371" s="38" t="s">
        <v>16094</v>
      </c>
      <c r="E2371" s="30" t="s">
        <v>16095</v>
      </c>
      <c r="F2371" s="30" t="s">
        <v>20</v>
      </c>
      <c r="G2371" s="30" t="s">
        <v>16096</v>
      </c>
      <c r="H2371" s="38" t="s">
        <v>16097</v>
      </c>
      <c r="I2371" s="30" t="s">
        <v>16098</v>
      </c>
      <c r="J2371" s="32" t="s">
        <v>16099</v>
      </c>
      <c r="K2371" s="32" t="s">
        <v>80</v>
      </c>
      <c r="L2371" s="32">
        <v>10000</v>
      </c>
      <c r="M2371" s="32">
        <v>2500</v>
      </c>
      <c r="N2371" s="32">
        <v>12500</v>
      </c>
      <c r="O2371" s="32">
        <v>790</v>
      </c>
      <c r="P2371" s="32" t="s">
        <v>16100</v>
      </c>
    </row>
    <row r="2372" customHeight="1" spans="1:16">
      <c r="A2372" s="31">
        <v>2371</v>
      </c>
      <c r="B2372" s="30">
        <v>10525</v>
      </c>
      <c r="C2372" s="30" t="s">
        <v>15805</v>
      </c>
      <c r="D2372" s="38" t="s">
        <v>16101</v>
      </c>
      <c r="E2372" s="30" t="s">
        <v>16102</v>
      </c>
      <c r="F2372" s="30" t="s">
        <v>20</v>
      </c>
      <c r="G2372" s="30" t="s">
        <v>16103</v>
      </c>
      <c r="H2372" s="38" t="s">
        <v>16104</v>
      </c>
      <c r="I2372" s="30" t="s">
        <v>16105</v>
      </c>
      <c r="J2372" s="32" t="s">
        <v>16106</v>
      </c>
      <c r="K2372" s="32" t="s">
        <v>109</v>
      </c>
      <c r="L2372" s="32">
        <v>10000</v>
      </c>
      <c r="M2372" s="32">
        <v>2500</v>
      </c>
      <c r="N2372" s="32">
        <v>12500</v>
      </c>
      <c r="O2372" s="32">
        <v>510</v>
      </c>
      <c r="P2372" s="32" t="s">
        <v>16107</v>
      </c>
    </row>
    <row r="2373" customHeight="1" spans="1:16">
      <c r="A2373" s="31">
        <v>2372</v>
      </c>
      <c r="B2373" s="30">
        <v>10525</v>
      </c>
      <c r="C2373" s="30" t="s">
        <v>15805</v>
      </c>
      <c r="D2373" s="38" t="s">
        <v>16108</v>
      </c>
      <c r="E2373" s="30" t="s">
        <v>16109</v>
      </c>
      <c r="F2373" s="30" t="s">
        <v>20</v>
      </c>
      <c r="G2373" s="30" t="s">
        <v>16110</v>
      </c>
      <c r="H2373" s="38" t="s">
        <v>16111</v>
      </c>
      <c r="I2373" s="30" t="s">
        <v>16112</v>
      </c>
      <c r="J2373" s="32" t="s">
        <v>16113</v>
      </c>
      <c r="K2373" s="32" t="s">
        <v>109</v>
      </c>
      <c r="L2373" s="32">
        <v>10000</v>
      </c>
      <c r="M2373" s="32">
        <v>2500</v>
      </c>
      <c r="N2373" s="32">
        <v>12500</v>
      </c>
      <c r="O2373" s="32">
        <v>460</v>
      </c>
      <c r="P2373" s="32" t="s">
        <v>16114</v>
      </c>
    </row>
    <row r="2374" customHeight="1" spans="1:16">
      <c r="A2374" s="31">
        <v>2373</v>
      </c>
      <c r="B2374" s="30">
        <v>10525</v>
      </c>
      <c r="C2374" s="30" t="s">
        <v>15805</v>
      </c>
      <c r="D2374" s="38" t="s">
        <v>16115</v>
      </c>
      <c r="E2374" s="30" t="s">
        <v>16116</v>
      </c>
      <c r="F2374" s="30" t="s">
        <v>20</v>
      </c>
      <c r="G2374" s="30" t="s">
        <v>16117</v>
      </c>
      <c r="H2374" s="38" t="s">
        <v>16118</v>
      </c>
      <c r="I2374" s="30" t="s">
        <v>16119</v>
      </c>
      <c r="J2374" s="32" t="s">
        <v>16120</v>
      </c>
      <c r="K2374" s="32" t="s">
        <v>109</v>
      </c>
      <c r="L2374" s="32">
        <v>10000</v>
      </c>
      <c r="M2374" s="32">
        <v>2500</v>
      </c>
      <c r="N2374" s="32">
        <v>12500</v>
      </c>
      <c r="O2374" s="32">
        <v>510</v>
      </c>
      <c r="P2374" s="32" t="s">
        <v>16121</v>
      </c>
    </row>
    <row r="2375" customHeight="1" spans="1:16">
      <c r="A2375" s="31">
        <v>2374</v>
      </c>
      <c r="B2375" s="30">
        <v>10525</v>
      </c>
      <c r="C2375" s="30" t="s">
        <v>15805</v>
      </c>
      <c r="D2375" s="38" t="s">
        <v>16122</v>
      </c>
      <c r="E2375" s="30" t="s">
        <v>16123</v>
      </c>
      <c r="F2375" s="30" t="s">
        <v>20</v>
      </c>
      <c r="G2375" s="30" t="s">
        <v>16124</v>
      </c>
      <c r="H2375" s="38" t="s">
        <v>16125</v>
      </c>
      <c r="I2375" s="30" t="s">
        <v>16126</v>
      </c>
      <c r="J2375" s="32" t="s">
        <v>16127</v>
      </c>
      <c r="K2375" s="32" t="s">
        <v>109</v>
      </c>
      <c r="L2375" s="32">
        <v>10000</v>
      </c>
      <c r="M2375" s="32">
        <v>2500</v>
      </c>
      <c r="N2375" s="32">
        <v>12500</v>
      </c>
      <c r="O2375" s="32">
        <v>430</v>
      </c>
      <c r="P2375" s="32" t="s">
        <v>16128</v>
      </c>
    </row>
    <row r="2376" customHeight="1" spans="1:16">
      <c r="A2376" s="31">
        <v>2375</v>
      </c>
      <c r="B2376" s="30">
        <v>10525</v>
      </c>
      <c r="C2376" s="30" t="s">
        <v>15805</v>
      </c>
      <c r="D2376" s="38" t="s">
        <v>16129</v>
      </c>
      <c r="E2376" s="30" t="s">
        <v>16130</v>
      </c>
      <c r="F2376" s="30" t="s">
        <v>20</v>
      </c>
      <c r="G2376" s="30" t="s">
        <v>16131</v>
      </c>
      <c r="H2376" s="38" t="s">
        <v>16132</v>
      </c>
      <c r="I2376" s="30" t="s">
        <v>16133</v>
      </c>
      <c r="J2376" s="32" t="s">
        <v>16134</v>
      </c>
      <c r="K2376" s="32" t="s">
        <v>16135</v>
      </c>
      <c r="L2376" s="32">
        <v>10000</v>
      </c>
      <c r="M2376" s="32">
        <v>2500</v>
      </c>
      <c r="N2376" s="32">
        <v>12500</v>
      </c>
      <c r="O2376" s="32">
        <v>510</v>
      </c>
      <c r="P2376" s="32" t="s">
        <v>16136</v>
      </c>
    </row>
    <row r="2377" customHeight="1" spans="1:16">
      <c r="A2377" s="31">
        <v>2376</v>
      </c>
      <c r="B2377" s="30">
        <v>10525</v>
      </c>
      <c r="C2377" s="30" t="s">
        <v>15805</v>
      </c>
      <c r="D2377" s="30" t="s">
        <v>16137</v>
      </c>
      <c r="E2377" s="30" t="s">
        <v>16138</v>
      </c>
      <c r="F2377" s="30" t="s">
        <v>907</v>
      </c>
      <c r="G2377" s="30" t="s">
        <v>16139</v>
      </c>
      <c r="H2377" s="38" t="s">
        <v>16140</v>
      </c>
      <c r="I2377" s="30" t="s">
        <v>16141</v>
      </c>
      <c r="J2377" s="32" t="s">
        <v>16142</v>
      </c>
      <c r="K2377" s="32" t="s">
        <v>80</v>
      </c>
      <c r="L2377" s="32">
        <v>10000</v>
      </c>
      <c r="M2377" s="32">
        <v>2500</v>
      </c>
      <c r="N2377" s="32">
        <v>12500</v>
      </c>
      <c r="O2377" s="32">
        <v>790</v>
      </c>
      <c r="P2377" s="32" t="s">
        <v>16143</v>
      </c>
    </row>
    <row r="2378" customHeight="1" spans="1:16">
      <c r="A2378" s="31">
        <v>2377</v>
      </c>
      <c r="B2378" s="30">
        <v>10525</v>
      </c>
      <c r="C2378" s="30" t="s">
        <v>15805</v>
      </c>
      <c r="D2378" s="38" t="s">
        <v>16144</v>
      </c>
      <c r="E2378" s="30" t="s">
        <v>16145</v>
      </c>
      <c r="F2378" s="30" t="s">
        <v>20</v>
      </c>
      <c r="G2378" s="30" t="s">
        <v>16146</v>
      </c>
      <c r="H2378" s="38" t="s">
        <v>16147</v>
      </c>
      <c r="I2378" s="30" t="s">
        <v>16148</v>
      </c>
      <c r="J2378" s="32" t="s">
        <v>16149</v>
      </c>
      <c r="K2378" s="32" t="s">
        <v>109</v>
      </c>
      <c r="L2378" s="32">
        <v>10000</v>
      </c>
      <c r="M2378" s="32">
        <v>2500</v>
      </c>
      <c r="N2378" s="32">
        <v>12500</v>
      </c>
      <c r="O2378" s="32">
        <v>430</v>
      </c>
      <c r="P2378" s="32" t="s">
        <v>16150</v>
      </c>
    </row>
    <row r="2379" customHeight="1" spans="1:16">
      <c r="A2379" s="31">
        <v>2378</v>
      </c>
      <c r="B2379" s="30">
        <v>10525</v>
      </c>
      <c r="C2379" s="30" t="s">
        <v>15805</v>
      </c>
      <c r="D2379" s="38" t="s">
        <v>16151</v>
      </c>
      <c r="E2379" s="30" t="s">
        <v>16152</v>
      </c>
      <c r="F2379" s="30" t="s">
        <v>20</v>
      </c>
      <c r="G2379" s="30" t="s">
        <v>16153</v>
      </c>
      <c r="H2379" s="38" t="s">
        <v>16154</v>
      </c>
      <c r="I2379" s="30" t="s">
        <v>16155</v>
      </c>
      <c r="J2379" s="32" t="s">
        <v>16156</v>
      </c>
      <c r="K2379" s="32" t="s">
        <v>4253</v>
      </c>
      <c r="L2379" s="32">
        <v>10000</v>
      </c>
      <c r="M2379" s="32">
        <v>2500</v>
      </c>
      <c r="N2379" s="32">
        <v>12500</v>
      </c>
      <c r="O2379" s="32">
        <v>460</v>
      </c>
      <c r="P2379" s="32" t="s">
        <v>16157</v>
      </c>
    </row>
    <row r="2380" customHeight="1" spans="1:16">
      <c r="A2380" s="31">
        <v>2379</v>
      </c>
      <c r="B2380" s="30">
        <v>10525</v>
      </c>
      <c r="C2380" s="30" t="s">
        <v>15805</v>
      </c>
      <c r="D2380" s="38" t="s">
        <v>16158</v>
      </c>
      <c r="E2380" s="30" t="s">
        <v>16159</v>
      </c>
      <c r="F2380" s="30" t="s">
        <v>20</v>
      </c>
      <c r="G2380" s="30" t="s">
        <v>16160</v>
      </c>
      <c r="H2380" s="38" t="s">
        <v>16161</v>
      </c>
      <c r="I2380" s="30" t="s">
        <v>16162</v>
      </c>
      <c r="J2380" s="32" t="s">
        <v>16163</v>
      </c>
      <c r="K2380" s="32" t="s">
        <v>80</v>
      </c>
      <c r="L2380" s="32">
        <v>10000</v>
      </c>
      <c r="M2380" s="32">
        <v>2500</v>
      </c>
      <c r="N2380" s="32">
        <v>12500</v>
      </c>
      <c r="O2380" s="32">
        <v>510</v>
      </c>
      <c r="P2380" s="32" t="s">
        <v>16164</v>
      </c>
    </row>
    <row r="2381" customHeight="1" spans="1:16">
      <c r="A2381" s="31">
        <v>2380</v>
      </c>
      <c r="B2381" s="30">
        <v>10525</v>
      </c>
      <c r="C2381" s="30" t="s">
        <v>15805</v>
      </c>
      <c r="D2381" s="38" t="s">
        <v>16165</v>
      </c>
      <c r="E2381" s="30" t="s">
        <v>16166</v>
      </c>
      <c r="F2381" s="30" t="s">
        <v>20</v>
      </c>
      <c r="G2381" s="30" t="s">
        <v>16167</v>
      </c>
      <c r="H2381" s="38" t="s">
        <v>16168</v>
      </c>
      <c r="I2381" s="30" t="s">
        <v>16169</v>
      </c>
      <c r="J2381" s="32" t="s">
        <v>16170</v>
      </c>
      <c r="K2381" s="32" t="s">
        <v>80</v>
      </c>
      <c r="L2381" s="32">
        <v>10000</v>
      </c>
      <c r="M2381" s="32">
        <v>2500</v>
      </c>
      <c r="N2381" s="32">
        <v>12500</v>
      </c>
      <c r="O2381" s="32">
        <v>430</v>
      </c>
      <c r="P2381" s="32" t="s">
        <v>16171</v>
      </c>
    </row>
    <row r="2382" customHeight="1" spans="1:16">
      <c r="A2382" s="31">
        <v>2381</v>
      </c>
      <c r="B2382" s="30">
        <v>10525</v>
      </c>
      <c r="C2382" s="30" t="s">
        <v>15805</v>
      </c>
      <c r="D2382" s="38" t="s">
        <v>16172</v>
      </c>
      <c r="E2382" s="30" t="s">
        <v>16173</v>
      </c>
      <c r="F2382" s="30" t="s">
        <v>20</v>
      </c>
      <c r="G2382" s="30" t="s">
        <v>16174</v>
      </c>
      <c r="H2382" s="38" t="s">
        <v>16175</v>
      </c>
      <c r="I2382" s="30" t="s">
        <v>16176</v>
      </c>
      <c r="J2382" s="32" t="s">
        <v>16177</v>
      </c>
      <c r="K2382" s="32" t="s">
        <v>109</v>
      </c>
      <c r="L2382" s="32">
        <v>10000</v>
      </c>
      <c r="M2382" s="32">
        <v>2500</v>
      </c>
      <c r="N2382" s="32">
        <v>12500</v>
      </c>
      <c r="O2382" s="32">
        <v>790</v>
      </c>
      <c r="P2382" s="32" t="s">
        <v>16178</v>
      </c>
    </row>
    <row r="2383" customHeight="1" spans="1:16">
      <c r="A2383" s="31">
        <v>2382</v>
      </c>
      <c r="B2383" s="30">
        <v>10525</v>
      </c>
      <c r="C2383" s="30" t="s">
        <v>15805</v>
      </c>
      <c r="D2383" s="38" t="s">
        <v>16179</v>
      </c>
      <c r="E2383" s="30" t="s">
        <v>16180</v>
      </c>
      <c r="F2383" s="30" t="s">
        <v>20</v>
      </c>
      <c r="G2383" s="30" t="s">
        <v>16181</v>
      </c>
      <c r="H2383" s="38" t="s">
        <v>16182</v>
      </c>
      <c r="I2383" s="30" t="s">
        <v>16183</v>
      </c>
      <c r="J2383" s="32" t="s">
        <v>16184</v>
      </c>
      <c r="K2383" s="32" t="s">
        <v>109</v>
      </c>
      <c r="L2383" s="32">
        <v>10000</v>
      </c>
      <c r="M2383" s="32">
        <v>2500</v>
      </c>
      <c r="N2383" s="32">
        <v>12500</v>
      </c>
      <c r="O2383" s="32">
        <v>430</v>
      </c>
      <c r="P2383" s="32" t="s">
        <v>16185</v>
      </c>
    </row>
    <row r="2384" customHeight="1" spans="1:16">
      <c r="A2384" s="31">
        <v>2383</v>
      </c>
      <c r="B2384" s="30">
        <v>10525</v>
      </c>
      <c r="C2384" s="30" t="s">
        <v>15805</v>
      </c>
      <c r="D2384" s="38" t="s">
        <v>16186</v>
      </c>
      <c r="E2384" s="30" t="s">
        <v>16187</v>
      </c>
      <c r="F2384" s="30" t="s">
        <v>20</v>
      </c>
      <c r="G2384" s="30" t="s">
        <v>16188</v>
      </c>
      <c r="H2384" s="38" t="s">
        <v>16189</v>
      </c>
      <c r="I2384" s="30" t="s">
        <v>16190</v>
      </c>
      <c r="J2384" s="32" t="s">
        <v>16191</v>
      </c>
      <c r="K2384" s="32" t="s">
        <v>109</v>
      </c>
      <c r="L2384" s="32">
        <v>10000</v>
      </c>
      <c r="M2384" s="32">
        <v>2500</v>
      </c>
      <c r="N2384" s="32">
        <v>12500</v>
      </c>
      <c r="O2384" s="32">
        <v>460</v>
      </c>
      <c r="P2384" s="32" t="s">
        <v>16192</v>
      </c>
    </row>
    <row r="2385" customHeight="1" spans="1:16">
      <c r="A2385" s="31">
        <v>2384</v>
      </c>
      <c r="B2385" s="30">
        <v>10525</v>
      </c>
      <c r="C2385" s="30" t="s">
        <v>15805</v>
      </c>
      <c r="D2385" s="38" t="s">
        <v>16193</v>
      </c>
      <c r="E2385" s="30" t="s">
        <v>16194</v>
      </c>
      <c r="F2385" s="30" t="s">
        <v>20</v>
      </c>
      <c r="G2385" s="30" t="s">
        <v>16195</v>
      </c>
      <c r="H2385" s="38" t="s">
        <v>16196</v>
      </c>
      <c r="I2385" s="30" t="s">
        <v>16197</v>
      </c>
      <c r="J2385" s="32" t="s">
        <v>16198</v>
      </c>
      <c r="K2385" s="32" t="s">
        <v>109</v>
      </c>
      <c r="L2385" s="32">
        <v>10000</v>
      </c>
      <c r="M2385" s="32">
        <v>2500</v>
      </c>
      <c r="N2385" s="32">
        <v>12500</v>
      </c>
      <c r="O2385" s="32">
        <v>510</v>
      </c>
      <c r="P2385" s="32" t="s">
        <v>16199</v>
      </c>
    </row>
    <row r="2386" customHeight="1" spans="1:16">
      <c r="A2386" s="31">
        <v>2385</v>
      </c>
      <c r="B2386" s="30">
        <v>10525</v>
      </c>
      <c r="C2386" s="30" t="s">
        <v>15805</v>
      </c>
      <c r="D2386" s="38" t="s">
        <v>16200</v>
      </c>
      <c r="E2386" s="30" t="s">
        <v>16201</v>
      </c>
      <c r="F2386" s="30" t="s">
        <v>20</v>
      </c>
      <c r="G2386" s="30" t="s">
        <v>16202</v>
      </c>
      <c r="H2386" s="38" t="s">
        <v>16203</v>
      </c>
      <c r="I2386" s="30" t="s">
        <v>16204</v>
      </c>
      <c r="J2386" s="32" t="s">
        <v>16205</v>
      </c>
      <c r="K2386" s="32" t="s">
        <v>109</v>
      </c>
      <c r="L2386" s="32">
        <v>10000</v>
      </c>
      <c r="M2386" s="32">
        <v>2500</v>
      </c>
      <c r="N2386" s="32">
        <v>12500</v>
      </c>
      <c r="O2386" s="32">
        <v>430</v>
      </c>
      <c r="P2386" s="32" t="s">
        <v>16206</v>
      </c>
    </row>
    <row r="2387" customHeight="1" spans="1:16">
      <c r="A2387" s="31">
        <v>2386</v>
      </c>
      <c r="B2387" s="30">
        <v>10525</v>
      </c>
      <c r="C2387" s="30" t="s">
        <v>15805</v>
      </c>
      <c r="D2387" s="38" t="s">
        <v>16207</v>
      </c>
      <c r="E2387" s="30" t="s">
        <v>16208</v>
      </c>
      <c r="F2387" s="30" t="s">
        <v>20</v>
      </c>
      <c r="G2387" s="30" t="s">
        <v>16209</v>
      </c>
      <c r="H2387" s="38" t="s">
        <v>16210</v>
      </c>
      <c r="I2387" s="30" t="s">
        <v>16211</v>
      </c>
      <c r="J2387" s="32" t="s">
        <v>16212</v>
      </c>
      <c r="K2387" s="32" t="s">
        <v>109</v>
      </c>
      <c r="L2387" s="32">
        <v>10000</v>
      </c>
      <c r="M2387" s="32">
        <v>2500</v>
      </c>
      <c r="N2387" s="32">
        <v>12500</v>
      </c>
      <c r="O2387" s="32">
        <v>630</v>
      </c>
      <c r="P2387" s="32" t="s">
        <v>16213</v>
      </c>
    </row>
    <row r="2388" customHeight="1" spans="1:16">
      <c r="A2388" s="31">
        <v>2387</v>
      </c>
      <c r="B2388" s="30">
        <v>10525</v>
      </c>
      <c r="C2388" s="30" t="s">
        <v>15805</v>
      </c>
      <c r="D2388" s="38" t="s">
        <v>16214</v>
      </c>
      <c r="E2388" s="30" t="s">
        <v>16215</v>
      </c>
      <c r="F2388" s="30" t="s">
        <v>20</v>
      </c>
      <c r="G2388" s="30" t="s">
        <v>16216</v>
      </c>
      <c r="H2388" s="38" t="s">
        <v>16217</v>
      </c>
      <c r="I2388" s="30" t="s">
        <v>16218</v>
      </c>
      <c r="J2388" s="32" t="s">
        <v>16219</v>
      </c>
      <c r="K2388" s="32" t="s">
        <v>80</v>
      </c>
      <c r="L2388" s="32">
        <v>10000</v>
      </c>
      <c r="M2388" s="32">
        <v>2500</v>
      </c>
      <c r="N2388" s="32">
        <v>12500</v>
      </c>
      <c r="O2388" s="32">
        <v>460</v>
      </c>
      <c r="P2388" s="32" t="s">
        <v>16220</v>
      </c>
    </row>
    <row r="2389" customHeight="1" spans="1:16">
      <c r="A2389" s="31">
        <v>2388</v>
      </c>
      <c r="B2389" s="30">
        <v>10525</v>
      </c>
      <c r="C2389" s="30" t="s">
        <v>15805</v>
      </c>
      <c r="D2389" s="38" t="s">
        <v>16221</v>
      </c>
      <c r="E2389" s="30" t="s">
        <v>16222</v>
      </c>
      <c r="F2389" s="30" t="s">
        <v>20</v>
      </c>
      <c r="G2389" s="30" t="s">
        <v>16223</v>
      </c>
      <c r="H2389" s="38" t="s">
        <v>16224</v>
      </c>
      <c r="I2389" s="30" t="s">
        <v>16225</v>
      </c>
      <c r="J2389" s="32" t="s">
        <v>9292</v>
      </c>
      <c r="K2389" s="32" t="s">
        <v>80</v>
      </c>
      <c r="L2389" s="32">
        <v>10000</v>
      </c>
      <c r="M2389" s="32">
        <v>2500</v>
      </c>
      <c r="N2389" s="32">
        <v>12500</v>
      </c>
      <c r="O2389" s="32">
        <v>510</v>
      </c>
      <c r="P2389" s="32" t="s">
        <v>16226</v>
      </c>
    </row>
    <row r="2390" customHeight="1" spans="1:16">
      <c r="A2390" s="31">
        <v>2389</v>
      </c>
      <c r="B2390" s="30">
        <v>10525</v>
      </c>
      <c r="C2390" s="30" t="s">
        <v>15805</v>
      </c>
      <c r="D2390" s="38" t="s">
        <v>16227</v>
      </c>
      <c r="E2390" s="30" t="s">
        <v>16228</v>
      </c>
      <c r="F2390" s="30" t="s">
        <v>20</v>
      </c>
      <c r="G2390" s="30" t="s">
        <v>16229</v>
      </c>
      <c r="H2390" s="38" t="s">
        <v>16230</v>
      </c>
      <c r="I2390" s="30" t="s">
        <v>16231</v>
      </c>
      <c r="J2390" s="32" t="s">
        <v>16232</v>
      </c>
      <c r="K2390" s="32" t="s">
        <v>109</v>
      </c>
      <c r="L2390" s="32">
        <v>10000</v>
      </c>
      <c r="M2390" s="32">
        <v>2500</v>
      </c>
      <c r="N2390" s="32">
        <v>12500</v>
      </c>
      <c r="O2390" s="32">
        <v>430</v>
      </c>
      <c r="P2390" s="32" t="s">
        <v>16233</v>
      </c>
    </row>
    <row r="2391" customHeight="1" spans="1:16">
      <c r="A2391" s="31">
        <v>2390</v>
      </c>
      <c r="B2391" s="30">
        <v>10525</v>
      </c>
      <c r="C2391" s="30" t="s">
        <v>15805</v>
      </c>
      <c r="D2391" s="38" t="s">
        <v>16234</v>
      </c>
      <c r="E2391" s="30" t="s">
        <v>16235</v>
      </c>
      <c r="F2391" s="30" t="s">
        <v>20</v>
      </c>
      <c r="G2391" s="30" t="s">
        <v>16236</v>
      </c>
      <c r="H2391" s="38" t="s">
        <v>16237</v>
      </c>
      <c r="I2391" s="30" t="s">
        <v>16238</v>
      </c>
      <c r="J2391" s="32" t="s">
        <v>16239</v>
      </c>
      <c r="K2391" s="32" t="s">
        <v>109</v>
      </c>
      <c r="L2391" s="32">
        <v>10000</v>
      </c>
      <c r="M2391" s="32">
        <v>2500</v>
      </c>
      <c r="N2391" s="32">
        <v>12500</v>
      </c>
      <c r="O2391" s="32">
        <v>790</v>
      </c>
      <c r="P2391" s="32" t="s">
        <v>16240</v>
      </c>
    </row>
    <row r="2392" customHeight="1" spans="1:16">
      <c r="A2392" s="31">
        <v>2391</v>
      </c>
      <c r="B2392" s="30">
        <v>10525</v>
      </c>
      <c r="C2392" s="30" t="s">
        <v>15805</v>
      </c>
      <c r="D2392" s="38" t="s">
        <v>16241</v>
      </c>
      <c r="E2392" s="30" t="s">
        <v>16242</v>
      </c>
      <c r="F2392" s="30" t="s">
        <v>20</v>
      </c>
      <c r="G2392" s="30" t="s">
        <v>16243</v>
      </c>
      <c r="H2392" s="38" t="s">
        <v>16244</v>
      </c>
      <c r="I2392" s="30" t="s">
        <v>16245</v>
      </c>
      <c r="J2392" s="32" t="s">
        <v>15999</v>
      </c>
      <c r="K2392" s="32" t="s">
        <v>63</v>
      </c>
      <c r="L2392" s="32">
        <v>10000</v>
      </c>
      <c r="M2392" s="32">
        <v>2500</v>
      </c>
      <c r="N2392" s="32">
        <v>12500</v>
      </c>
      <c r="O2392" s="32">
        <v>460</v>
      </c>
      <c r="P2392" s="32" t="s">
        <v>16246</v>
      </c>
    </row>
    <row r="2393" customHeight="1" spans="1:16">
      <c r="A2393" s="31">
        <v>2392</v>
      </c>
      <c r="B2393" s="30">
        <v>10525</v>
      </c>
      <c r="C2393" s="30" t="s">
        <v>15805</v>
      </c>
      <c r="D2393" s="38" t="s">
        <v>16247</v>
      </c>
      <c r="E2393" s="30" t="s">
        <v>16248</v>
      </c>
      <c r="F2393" s="30" t="s">
        <v>20</v>
      </c>
      <c r="G2393" s="30" t="s">
        <v>16249</v>
      </c>
      <c r="H2393" s="38" t="s">
        <v>16250</v>
      </c>
      <c r="I2393" s="30" t="s">
        <v>16251</v>
      </c>
      <c r="J2393" s="32" t="s">
        <v>16252</v>
      </c>
      <c r="K2393" s="32" t="s">
        <v>716</v>
      </c>
      <c r="L2393" s="32">
        <v>10000</v>
      </c>
      <c r="M2393" s="32">
        <v>2500</v>
      </c>
      <c r="N2393" s="32">
        <v>12500</v>
      </c>
      <c r="O2393" s="32">
        <v>510</v>
      </c>
      <c r="P2393" s="32" t="s">
        <v>16253</v>
      </c>
    </row>
    <row r="2394" customHeight="1" spans="1:16">
      <c r="A2394" s="31">
        <v>2393</v>
      </c>
      <c r="B2394" s="30">
        <v>10525</v>
      </c>
      <c r="C2394" s="30" t="s">
        <v>15805</v>
      </c>
      <c r="D2394" s="38" t="s">
        <v>16254</v>
      </c>
      <c r="E2394" s="30" t="s">
        <v>16255</v>
      </c>
      <c r="F2394" s="30" t="s">
        <v>20</v>
      </c>
      <c r="G2394" s="30" t="s">
        <v>16256</v>
      </c>
      <c r="H2394" s="38" t="s">
        <v>16257</v>
      </c>
      <c r="I2394" s="30" t="s">
        <v>16258</v>
      </c>
      <c r="J2394" s="32" t="s">
        <v>16259</v>
      </c>
      <c r="K2394" s="32" t="s">
        <v>63</v>
      </c>
      <c r="L2394" s="32">
        <v>10000</v>
      </c>
      <c r="M2394" s="32">
        <v>2500</v>
      </c>
      <c r="N2394" s="32">
        <v>12500</v>
      </c>
      <c r="O2394" s="32">
        <v>430</v>
      </c>
      <c r="P2394" s="32" t="s">
        <v>16260</v>
      </c>
    </row>
    <row r="2395" customHeight="1" spans="1:16">
      <c r="A2395" s="31">
        <v>2394</v>
      </c>
      <c r="B2395" s="30">
        <v>10525</v>
      </c>
      <c r="C2395" s="30" t="s">
        <v>15805</v>
      </c>
      <c r="D2395" s="38" t="s">
        <v>16261</v>
      </c>
      <c r="E2395" s="30" t="s">
        <v>16262</v>
      </c>
      <c r="F2395" s="30" t="s">
        <v>20</v>
      </c>
      <c r="G2395" s="30" t="s">
        <v>16263</v>
      </c>
      <c r="H2395" s="38" t="s">
        <v>16264</v>
      </c>
      <c r="I2395" s="30" t="s">
        <v>16265</v>
      </c>
      <c r="J2395" s="32" t="s">
        <v>16266</v>
      </c>
      <c r="K2395" s="32" t="s">
        <v>109</v>
      </c>
      <c r="L2395" s="32">
        <v>10000</v>
      </c>
      <c r="M2395" s="32">
        <v>2500</v>
      </c>
      <c r="N2395" s="32">
        <v>12500</v>
      </c>
      <c r="O2395" s="32">
        <v>790</v>
      </c>
      <c r="P2395" s="32" t="s">
        <v>16267</v>
      </c>
    </row>
    <row r="2396" customHeight="1" spans="1:16">
      <c r="A2396" s="31">
        <v>2395</v>
      </c>
      <c r="B2396" s="30">
        <v>10525</v>
      </c>
      <c r="C2396" s="30" t="s">
        <v>15805</v>
      </c>
      <c r="D2396" s="38" t="s">
        <v>16268</v>
      </c>
      <c r="E2396" s="30" t="s">
        <v>16269</v>
      </c>
      <c r="F2396" s="30" t="s">
        <v>20</v>
      </c>
      <c r="G2396" s="30" t="s">
        <v>16270</v>
      </c>
      <c r="H2396" s="38" t="s">
        <v>16271</v>
      </c>
      <c r="I2396" s="30" t="s">
        <v>16272</v>
      </c>
      <c r="J2396" s="32" t="s">
        <v>16273</v>
      </c>
      <c r="K2396" s="32" t="s">
        <v>80</v>
      </c>
      <c r="L2396" s="32">
        <v>10000</v>
      </c>
      <c r="M2396" s="32">
        <v>2500</v>
      </c>
      <c r="N2396" s="32">
        <v>12500</v>
      </c>
      <c r="O2396" s="32">
        <v>460</v>
      </c>
      <c r="P2396" s="32" t="s">
        <v>16274</v>
      </c>
    </row>
    <row r="2397" customHeight="1" spans="1:16">
      <c r="A2397" s="31">
        <v>2396</v>
      </c>
      <c r="B2397" s="30">
        <v>10525</v>
      </c>
      <c r="C2397" s="30" t="s">
        <v>15805</v>
      </c>
      <c r="D2397" s="38" t="s">
        <v>16275</v>
      </c>
      <c r="E2397" s="30" t="s">
        <v>16276</v>
      </c>
      <c r="F2397" s="30" t="s">
        <v>20</v>
      </c>
      <c r="G2397" s="30" t="s">
        <v>16277</v>
      </c>
      <c r="H2397" s="38" t="s">
        <v>16278</v>
      </c>
      <c r="I2397" s="30" t="s">
        <v>16279</v>
      </c>
      <c r="J2397" s="32" t="s">
        <v>16280</v>
      </c>
      <c r="K2397" s="32" t="s">
        <v>109</v>
      </c>
      <c r="L2397" s="32">
        <v>10000</v>
      </c>
      <c r="M2397" s="32">
        <v>2500</v>
      </c>
      <c r="N2397" s="32">
        <v>12500</v>
      </c>
      <c r="O2397" s="32">
        <v>510</v>
      </c>
      <c r="P2397" s="32" t="s">
        <v>16281</v>
      </c>
    </row>
    <row r="2398" customHeight="1" spans="1:16">
      <c r="A2398" s="31">
        <v>2397</v>
      </c>
      <c r="B2398" s="30">
        <v>10525</v>
      </c>
      <c r="C2398" s="30" t="s">
        <v>15805</v>
      </c>
      <c r="D2398" s="38" t="s">
        <v>16282</v>
      </c>
      <c r="E2398" s="30" t="s">
        <v>16283</v>
      </c>
      <c r="F2398" s="30" t="s">
        <v>20</v>
      </c>
      <c r="G2398" s="30" t="s">
        <v>16284</v>
      </c>
      <c r="H2398" s="38" t="s">
        <v>16285</v>
      </c>
      <c r="I2398" s="30" t="s">
        <v>16286</v>
      </c>
      <c r="J2398" s="32" t="s">
        <v>16287</v>
      </c>
      <c r="K2398" s="32" t="s">
        <v>109</v>
      </c>
      <c r="L2398" s="32">
        <v>10000</v>
      </c>
      <c r="M2398" s="32">
        <v>2500</v>
      </c>
      <c r="N2398" s="32">
        <v>12500</v>
      </c>
      <c r="O2398" s="32">
        <v>430</v>
      </c>
      <c r="P2398" s="32" t="s">
        <v>16288</v>
      </c>
    </row>
    <row r="2399" customHeight="1" spans="1:16">
      <c r="A2399" s="31">
        <v>2398</v>
      </c>
      <c r="B2399" s="30">
        <v>10525</v>
      </c>
      <c r="C2399" s="30" t="s">
        <v>15805</v>
      </c>
      <c r="D2399" s="38" t="s">
        <v>16289</v>
      </c>
      <c r="E2399" s="30" t="s">
        <v>16290</v>
      </c>
      <c r="F2399" s="30" t="s">
        <v>20</v>
      </c>
      <c r="G2399" s="30" t="s">
        <v>16291</v>
      </c>
      <c r="H2399" s="38" t="s">
        <v>16292</v>
      </c>
      <c r="I2399" s="30" t="s">
        <v>16293</v>
      </c>
      <c r="J2399" s="32" t="s">
        <v>16212</v>
      </c>
      <c r="K2399" s="32" t="s">
        <v>109</v>
      </c>
      <c r="L2399" s="32">
        <v>10000</v>
      </c>
      <c r="M2399" s="32">
        <v>2500</v>
      </c>
      <c r="N2399" s="32">
        <v>12500</v>
      </c>
      <c r="O2399" s="32">
        <v>630</v>
      </c>
      <c r="P2399" s="32" t="s">
        <v>16294</v>
      </c>
    </row>
    <row r="2400" customHeight="1" spans="1:16">
      <c r="A2400" s="31">
        <v>2399</v>
      </c>
      <c r="B2400" s="30">
        <v>10525</v>
      </c>
      <c r="C2400" s="30" t="s">
        <v>15805</v>
      </c>
      <c r="D2400" s="38" t="s">
        <v>16295</v>
      </c>
      <c r="E2400" s="30" t="s">
        <v>16296</v>
      </c>
      <c r="F2400" s="30" t="s">
        <v>20</v>
      </c>
      <c r="G2400" s="30" t="s">
        <v>16297</v>
      </c>
      <c r="H2400" s="38" t="s">
        <v>16298</v>
      </c>
      <c r="I2400" s="30" t="s">
        <v>16299</v>
      </c>
      <c r="J2400" s="32" t="s">
        <v>16205</v>
      </c>
      <c r="K2400" s="32" t="s">
        <v>109</v>
      </c>
      <c r="L2400" s="32">
        <v>10000</v>
      </c>
      <c r="M2400" s="32">
        <v>2500</v>
      </c>
      <c r="N2400" s="32">
        <v>12500</v>
      </c>
      <c r="O2400" s="32">
        <v>430</v>
      </c>
      <c r="P2400" s="32" t="s">
        <v>16300</v>
      </c>
    </row>
    <row r="2401" customHeight="1" spans="1:16">
      <c r="A2401" s="31">
        <v>2400</v>
      </c>
      <c r="B2401" s="30">
        <v>10525</v>
      </c>
      <c r="C2401" s="30" t="s">
        <v>15805</v>
      </c>
      <c r="D2401" s="38" t="s">
        <v>16301</v>
      </c>
      <c r="E2401" s="30" t="s">
        <v>16302</v>
      </c>
      <c r="F2401" s="30" t="s">
        <v>20</v>
      </c>
      <c r="G2401" s="30" t="s">
        <v>16303</v>
      </c>
      <c r="H2401" s="38" t="s">
        <v>16304</v>
      </c>
      <c r="I2401" s="30" t="s">
        <v>16305</v>
      </c>
      <c r="J2401" s="32" t="s">
        <v>16306</v>
      </c>
      <c r="K2401" s="32" t="s">
        <v>109</v>
      </c>
      <c r="L2401" s="32">
        <v>10000</v>
      </c>
      <c r="M2401" s="32">
        <v>2500</v>
      </c>
      <c r="N2401" s="32">
        <v>12500</v>
      </c>
      <c r="O2401" s="32">
        <v>510</v>
      </c>
      <c r="P2401" s="32" t="s">
        <v>16307</v>
      </c>
    </row>
    <row r="2402" customHeight="1" spans="1:16">
      <c r="A2402" s="31">
        <v>2401</v>
      </c>
      <c r="B2402" s="30">
        <v>10525</v>
      </c>
      <c r="C2402" s="30" t="s">
        <v>15805</v>
      </c>
      <c r="D2402" s="38" t="s">
        <v>16308</v>
      </c>
      <c r="E2402" s="30" t="s">
        <v>16309</v>
      </c>
      <c r="F2402" s="30" t="s">
        <v>20</v>
      </c>
      <c r="G2402" s="30" t="s">
        <v>16310</v>
      </c>
      <c r="H2402" s="38" t="s">
        <v>16311</v>
      </c>
      <c r="I2402" s="30" t="s">
        <v>16312</v>
      </c>
      <c r="J2402" s="32" t="s">
        <v>9051</v>
      </c>
      <c r="K2402" s="32" t="s">
        <v>80</v>
      </c>
      <c r="L2402" s="32">
        <v>10000</v>
      </c>
      <c r="M2402" s="32">
        <v>2500</v>
      </c>
      <c r="N2402" s="32">
        <v>12500</v>
      </c>
      <c r="O2402" s="32">
        <v>430</v>
      </c>
      <c r="P2402" s="32" t="s">
        <v>16313</v>
      </c>
    </row>
    <row r="2403" customHeight="1" spans="1:16">
      <c r="A2403" s="31">
        <v>2402</v>
      </c>
      <c r="B2403" s="30">
        <v>10525</v>
      </c>
      <c r="C2403" s="30" t="s">
        <v>15805</v>
      </c>
      <c r="D2403" s="38" t="s">
        <v>16314</v>
      </c>
      <c r="E2403" s="30" t="s">
        <v>16315</v>
      </c>
      <c r="F2403" s="30" t="s">
        <v>20</v>
      </c>
      <c r="G2403" s="30" t="s">
        <v>16316</v>
      </c>
      <c r="H2403" s="38" t="s">
        <v>16317</v>
      </c>
      <c r="I2403" s="30" t="s">
        <v>16318</v>
      </c>
      <c r="J2403" s="32" t="s">
        <v>16113</v>
      </c>
      <c r="K2403" s="32" t="s">
        <v>109</v>
      </c>
      <c r="L2403" s="32">
        <v>10000</v>
      </c>
      <c r="M2403" s="32">
        <v>2500</v>
      </c>
      <c r="N2403" s="32">
        <v>12500</v>
      </c>
      <c r="O2403" s="32">
        <v>460</v>
      </c>
      <c r="P2403" s="32" t="s">
        <v>16319</v>
      </c>
    </row>
    <row r="2404" customHeight="1" spans="1:16">
      <c r="A2404" s="31">
        <v>2403</v>
      </c>
      <c r="B2404" s="30">
        <v>10525</v>
      </c>
      <c r="C2404" s="30" t="s">
        <v>15805</v>
      </c>
      <c r="D2404" s="38" t="s">
        <v>16320</v>
      </c>
      <c r="E2404" s="30" t="s">
        <v>16321</v>
      </c>
      <c r="F2404" s="30" t="s">
        <v>20</v>
      </c>
      <c r="G2404" s="30" t="s">
        <v>16322</v>
      </c>
      <c r="H2404" s="38" t="s">
        <v>16323</v>
      </c>
      <c r="I2404" s="30" t="s">
        <v>16324</v>
      </c>
      <c r="J2404" s="32" t="s">
        <v>16325</v>
      </c>
      <c r="K2404" s="32" t="s">
        <v>63</v>
      </c>
      <c r="L2404" s="32">
        <v>10000</v>
      </c>
      <c r="M2404" s="32">
        <v>2500</v>
      </c>
      <c r="N2404" s="32">
        <v>12500</v>
      </c>
      <c r="O2404" s="32">
        <v>510</v>
      </c>
      <c r="P2404" s="32" t="s">
        <v>16326</v>
      </c>
    </row>
    <row r="2405" customHeight="1" spans="1:16">
      <c r="A2405" s="31">
        <v>2404</v>
      </c>
      <c r="B2405" s="30">
        <v>10525</v>
      </c>
      <c r="C2405" s="30" t="s">
        <v>15805</v>
      </c>
      <c r="D2405" s="38" t="s">
        <v>16327</v>
      </c>
      <c r="E2405" s="30" t="s">
        <v>16328</v>
      </c>
      <c r="F2405" s="30" t="s">
        <v>20</v>
      </c>
      <c r="G2405" s="30" t="s">
        <v>16329</v>
      </c>
      <c r="H2405" s="38" t="s">
        <v>16330</v>
      </c>
      <c r="I2405" s="30" t="s">
        <v>16331</v>
      </c>
      <c r="J2405" s="32" t="s">
        <v>16332</v>
      </c>
      <c r="K2405" s="32" t="s">
        <v>109</v>
      </c>
      <c r="L2405" s="32">
        <v>10000</v>
      </c>
      <c r="M2405" s="32">
        <v>2500</v>
      </c>
      <c r="N2405" s="32">
        <v>12500</v>
      </c>
      <c r="O2405" s="32">
        <v>510</v>
      </c>
      <c r="P2405" s="32" t="s">
        <v>16333</v>
      </c>
    </row>
    <row r="2406" customHeight="1" spans="1:16">
      <c r="A2406" s="31">
        <v>2405</v>
      </c>
      <c r="B2406" s="30">
        <v>10525</v>
      </c>
      <c r="C2406" s="30" t="s">
        <v>15805</v>
      </c>
      <c r="D2406" s="38" t="s">
        <v>16334</v>
      </c>
      <c r="E2406" s="30" t="s">
        <v>16335</v>
      </c>
      <c r="F2406" s="30" t="s">
        <v>20</v>
      </c>
      <c r="G2406" s="30" t="s">
        <v>16336</v>
      </c>
      <c r="H2406" s="38" t="s">
        <v>16337</v>
      </c>
      <c r="I2406" s="30" t="s">
        <v>16338</v>
      </c>
      <c r="J2406" s="32" t="s">
        <v>16339</v>
      </c>
      <c r="K2406" s="32" t="s">
        <v>80</v>
      </c>
      <c r="L2406" s="32">
        <v>10000</v>
      </c>
      <c r="M2406" s="32">
        <v>2500</v>
      </c>
      <c r="N2406" s="32">
        <v>12500</v>
      </c>
      <c r="O2406" s="32">
        <v>520</v>
      </c>
      <c r="P2406" s="32" t="s">
        <v>16340</v>
      </c>
    </row>
    <row r="2407" customHeight="1" spans="1:16">
      <c r="A2407" s="31">
        <v>2406</v>
      </c>
      <c r="B2407" s="30">
        <v>10525</v>
      </c>
      <c r="C2407" s="30" t="s">
        <v>15805</v>
      </c>
      <c r="D2407" s="38" t="s">
        <v>16341</v>
      </c>
      <c r="E2407" s="30" t="s">
        <v>16342</v>
      </c>
      <c r="F2407" s="30" t="s">
        <v>20</v>
      </c>
      <c r="G2407" s="30" t="s">
        <v>16343</v>
      </c>
      <c r="H2407" s="38" t="s">
        <v>16344</v>
      </c>
      <c r="I2407" s="30" t="s">
        <v>16345</v>
      </c>
      <c r="J2407" s="32" t="s">
        <v>16346</v>
      </c>
      <c r="K2407" s="32" t="s">
        <v>80</v>
      </c>
      <c r="L2407" s="32">
        <v>10000</v>
      </c>
      <c r="M2407" s="32">
        <v>2500</v>
      </c>
      <c r="N2407" s="32">
        <v>12500</v>
      </c>
      <c r="O2407" s="32">
        <v>510</v>
      </c>
      <c r="P2407" s="32" t="s">
        <v>16347</v>
      </c>
    </row>
    <row r="2408" customHeight="1" spans="1:16">
      <c r="A2408" s="31">
        <v>2407</v>
      </c>
      <c r="B2408" s="30">
        <v>10525</v>
      </c>
      <c r="C2408" s="30" t="s">
        <v>15805</v>
      </c>
      <c r="D2408" s="38" t="s">
        <v>16348</v>
      </c>
      <c r="E2408" s="30" t="s">
        <v>16349</v>
      </c>
      <c r="F2408" s="30" t="s">
        <v>20</v>
      </c>
      <c r="G2408" s="30" t="s">
        <v>16350</v>
      </c>
      <c r="H2408" s="38" t="s">
        <v>16351</v>
      </c>
      <c r="I2408" s="30" t="s">
        <v>16352</v>
      </c>
      <c r="J2408" s="32" t="s">
        <v>16353</v>
      </c>
      <c r="K2408" s="32" t="s">
        <v>80</v>
      </c>
      <c r="L2408" s="32">
        <v>10000</v>
      </c>
      <c r="M2408" s="32">
        <v>2500</v>
      </c>
      <c r="N2408" s="32">
        <v>12500</v>
      </c>
      <c r="O2408" s="32">
        <v>510</v>
      </c>
      <c r="P2408" s="32" t="s">
        <v>16354</v>
      </c>
    </row>
    <row r="2409" customHeight="1" spans="1:16">
      <c r="A2409" s="31">
        <v>2408</v>
      </c>
      <c r="B2409" s="30" t="s">
        <v>16355</v>
      </c>
      <c r="C2409" s="30" t="s">
        <v>16356</v>
      </c>
      <c r="D2409" s="30" t="s">
        <v>16357</v>
      </c>
      <c r="E2409" s="30" t="s">
        <v>16358</v>
      </c>
      <c r="F2409" s="30" t="s">
        <v>1083</v>
      </c>
      <c r="G2409" s="30" t="s">
        <v>16359</v>
      </c>
      <c r="H2409" s="38" t="s">
        <v>16360</v>
      </c>
      <c r="I2409" s="30" t="s">
        <v>16361</v>
      </c>
      <c r="J2409" s="32" t="s">
        <v>14670</v>
      </c>
      <c r="K2409" s="32" t="s">
        <v>80</v>
      </c>
      <c r="L2409" s="32">
        <v>10000</v>
      </c>
      <c r="M2409" s="32">
        <v>10000</v>
      </c>
      <c r="N2409" s="32">
        <v>20000</v>
      </c>
      <c r="O2409" s="32">
        <v>760</v>
      </c>
      <c r="P2409" s="32" t="s">
        <v>16362</v>
      </c>
    </row>
    <row r="2410" customHeight="1" spans="1:16">
      <c r="A2410" s="31">
        <v>2409</v>
      </c>
      <c r="B2410" s="30" t="s">
        <v>16355</v>
      </c>
      <c r="C2410" s="30" t="s">
        <v>16356</v>
      </c>
      <c r="D2410" s="30" t="s">
        <v>16363</v>
      </c>
      <c r="E2410" s="30" t="s">
        <v>16364</v>
      </c>
      <c r="F2410" s="30" t="s">
        <v>907</v>
      </c>
      <c r="G2410" s="30" t="s">
        <v>16365</v>
      </c>
      <c r="H2410" s="38" t="s">
        <v>16366</v>
      </c>
      <c r="I2410" s="30" t="s">
        <v>16367</v>
      </c>
      <c r="J2410" s="32" t="s">
        <v>16368</v>
      </c>
      <c r="K2410" s="32" t="s">
        <v>80</v>
      </c>
      <c r="L2410" s="32">
        <v>10000</v>
      </c>
      <c r="M2410" s="32">
        <v>10000</v>
      </c>
      <c r="N2410" s="32">
        <v>20000</v>
      </c>
      <c r="O2410" s="32">
        <v>630</v>
      </c>
      <c r="P2410" s="32" t="s">
        <v>16369</v>
      </c>
    </row>
    <row r="2411" customHeight="1" spans="1:16">
      <c r="A2411" s="31">
        <v>2410</v>
      </c>
      <c r="B2411" s="30" t="s">
        <v>16355</v>
      </c>
      <c r="C2411" s="30" t="s">
        <v>16356</v>
      </c>
      <c r="D2411" s="30" t="s">
        <v>16370</v>
      </c>
      <c r="E2411" s="30" t="s">
        <v>16371</v>
      </c>
      <c r="F2411" s="30" t="s">
        <v>907</v>
      </c>
      <c r="G2411" s="30" t="s">
        <v>16372</v>
      </c>
      <c r="H2411" s="38" t="s">
        <v>16373</v>
      </c>
      <c r="I2411" s="30" t="s">
        <v>16374</v>
      </c>
      <c r="J2411" s="32" t="s">
        <v>15176</v>
      </c>
      <c r="K2411" s="32" t="s">
        <v>4562</v>
      </c>
      <c r="L2411" s="32">
        <v>10000</v>
      </c>
      <c r="M2411" s="32">
        <v>10000</v>
      </c>
      <c r="N2411" s="32">
        <v>20000</v>
      </c>
      <c r="O2411" s="32">
        <v>890</v>
      </c>
      <c r="P2411" s="32" t="s">
        <v>16375</v>
      </c>
    </row>
    <row r="2412" customHeight="1" spans="1:16">
      <c r="A2412" s="31">
        <v>2411</v>
      </c>
      <c r="B2412" s="30" t="s">
        <v>16355</v>
      </c>
      <c r="C2412" s="30" t="s">
        <v>16356</v>
      </c>
      <c r="D2412" s="30" t="s">
        <v>16376</v>
      </c>
      <c r="E2412" s="30" t="s">
        <v>16377</v>
      </c>
      <c r="F2412" s="30" t="s">
        <v>1083</v>
      </c>
      <c r="G2412" s="30" t="s">
        <v>16378</v>
      </c>
      <c r="H2412" s="38" t="s">
        <v>16379</v>
      </c>
      <c r="I2412" s="30"/>
      <c r="J2412" s="32" t="s">
        <v>16380</v>
      </c>
      <c r="K2412" s="32" t="s">
        <v>109</v>
      </c>
      <c r="L2412" s="32">
        <v>10000</v>
      </c>
      <c r="M2412" s="32">
        <v>10000</v>
      </c>
      <c r="N2412" s="32">
        <v>20000</v>
      </c>
      <c r="O2412" s="32">
        <v>760</v>
      </c>
      <c r="P2412" s="32" t="s">
        <v>16381</v>
      </c>
    </row>
    <row r="2413" customHeight="1" spans="1:16">
      <c r="A2413" s="31">
        <v>2412</v>
      </c>
      <c r="B2413" s="30" t="s">
        <v>16355</v>
      </c>
      <c r="C2413" s="30" t="s">
        <v>16356</v>
      </c>
      <c r="D2413" s="30" t="s">
        <v>16382</v>
      </c>
      <c r="E2413" s="30" t="s">
        <v>16383</v>
      </c>
      <c r="F2413" s="30" t="s">
        <v>1083</v>
      </c>
      <c r="G2413" s="30" t="s">
        <v>16384</v>
      </c>
      <c r="H2413" s="38" t="s">
        <v>16385</v>
      </c>
      <c r="I2413" s="30" t="s">
        <v>16386</v>
      </c>
      <c r="J2413" s="32" t="s">
        <v>16387</v>
      </c>
      <c r="K2413" s="32" t="s">
        <v>63</v>
      </c>
      <c r="L2413" s="32">
        <v>10000</v>
      </c>
      <c r="M2413" s="32">
        <v>10000</v>
      </c>
      <c r="N2413" s="32">
        <v>20000</v>
      </c>
      <c r="O2413" s="32">
        <v>760</v>
      </c>
      <c r="P2413" s="32" t="s">
        <v>16388</v>
      </c>
    </row>
    <row r="2414" customHeight="1" spans="1:16">
      <c r="A2414" s="31">
        <v>2413</v>
      </c>
      <c r="B2414" s="30" t="s">
        <v>16355</v>
      </c>
      <c r="C2414" s="30" t="s">
        <v>16356</v>
      </c>
      <c r="D2414" s="30" t="s">
        <v>16389</v>
      </c>
      <c r="E2414" s="30" t="s">
        <v>16390</v>
      </c>
      <c r="F2414" s="30" t="s">
        <v>907</v>
      </c>
      <c r="G2414" s="30" t="s">
        <v>16391</v>
      </c>
      <c r="H2414" s="38" t="s">
        <v>16392</v>
      </c>
      <c r="I2414" s="30" t="s">
        <v>16393</v>
      </c>
      <c r="J2414" s="32" t="s">
        <v>16394</v>
      </c>
      <c r="K2414" s="32" t="s">
        <v>109</v>
      </c>
      <c r="L2414" s="32">
        <v>10000</v>
      </c>
      <c r="M2414" s="32">
        <v>10000</v>
      </c>
      <c r="N2414" s="32">
        <v>20000</v>
      </c>
      <c r="O2414" s="32">
        <v>360</v>
      </c>
      <c r="P2414" s="32" t="s">
        <v>16395</v>
      </c>
    </row>
    <row r="2415" customHeight="1" spans="1:16">
      <c r="A2415" s="31">
        <v>2414</v>
      </c>
      <c r="B2415" s="30" t="s">
        <v>16355</v>
      </c>
      <c r="C2415" s="30" t="s">
        <v>16356</v>
      </c>
      <c r="D2415" s="30" t="s">
        <v>16396</v>
      </c>
      <c r="E2415" s="30" t="s">
        <v>16397</v>
      </c>
      <c r="F2415" s="30" t="s">
        <v>1083</v>
      </c>
      <c r="G2415" s="30" t="s">
        <v>15018</v>
      </c>
      <c r="H2415" s="38" t="s">
        <v>16398</v>
      </c>
      <c r="I2415" s="30" t="s">
        <v>16399</v>
      </c>
      <c r="J2415" s="32" t="s">
        <v>16400</v>
      </c>
      <c r="K2415" s="32" t="s">
        <v>80</v>
      </c>
      <c r="L2415" s="32">
        <v>10000</v>
      </c>
      <c r="M2415" s="32">
        <v>10000</v>
      </c>
      <c r="N2415" s="32">
        <v>20000</v>
      </c>
      <c r="O2415" s="32">
        <v>410</v>
      </c>
      <c r="P2415" s="32" t="s">
        <v>16401</v>
      </c>
    </row>
    <row r="2416" customHeight="1" spans="1:16">
      <c r="A2416" s="31">
        <v>2415</v>
      </c>
      <c r="B2416" s="30" t="s">
        <v>16355</v>
      </c>
      <c r="C2416" s="30" t="s">
        <v>16356</v>
      </c>
      <c r="D2416" s="30" t="s">
        <v>16402</v>
      </c>
      <c r="E2416" s="30" t="s">
        <v>16403</v>
      </c>
      <c r="F2416" s="30" t="s">
        <v>907</v>
      </c>
      <c r="G2416" s="30" t="s">
        <v>16404</v>
      </c>
      <c r="H2416" s="38" t="s">
        <v>16405</v>
      </c>
      <c r="I2416" s="30" t="s">
        <v>16406</v>
      </c>
      <c r="J2416" s="32" t="s">
        <v>16407</v>
      </c>
      <c r="K2416" s="32" t="s">
        <v>109</v>
      </c>
      <c r="L2416" s="32">
        <v>10000</v>
      </c>
      <c r="M2416" s="32">
        <v>10000</v>
      </c>
      <c r="N2416" s="32">
        <v>20000</v>
      </c>
      <c r="O2416" s="32">
        <v>710</v>
      </c>
      <c r="P2416" s="32" t="s">
        <v>16408</v>
      </c>
    </row>
    <row r="2417" customHeight="1" spans="1:16">
      <c r="A2417" s="31">
        <v>2416</v>
      </c>
      <c r="B2417" s="30" t="s">
        <v>16355</v>
      </c>
      <c r="C2417" s="30" t="s">
        <v>16356</v>
      </c>
      <c r="D2417" s="30" t="s">
        <v>16409</v>
      </c>
      <c r="E2417" s="30" t="s">
        <v>16410</v>
      </c>
      <c r="F2417" s="30" t="s">
        <v>907</v>
      </c>
      <c r="G2417" s="30" t="s">
        <v>16411</v>
      </c>
      <c r="H2417" s="38" t="s">
        <v>16412</v>
      </c>
      <c r="I2417" s="30" t="s">
        <v>16413</v>
      </c>
      <c r="J2417" s="32" t="s">
        <v>16414</v>
      </c>
      <c r="K2417" s="32" t="s">
        <v>63</v>
      </c>
      <c r="L2417" s="32">
        <v>10000</v>
      </c>
      <c r="M2417" s="32">
        <v>10000</v>
      </c>
      <c r="N2417" s="32">
        <v>20000</v>
      </c>
      <c r="O2417" s="32">
        <v>630</v>
      </c>
      <c r="P2417" s="32" t="s">
        <v>16415</v>
      </c>
    </row>
    <row r="2418" customHeight="1" spans="1:16">
      <c r="A2418" s="31">
        <v>2417</v>
      </c>
      <c r="B2418" s="30" t="s">
        <v>16355</v>
      </c>
      <c r="C2418" s="30" t="s">
        <v>16356</v>
      </c>
      <c r="D2418" s="30" t="s">
        <v>16416</v>
      </c>
      <c r="E2418" s="30" t="s">
        <v>16417</v>
      </c>
      <c r="F2418" s="30" t="s">
        <v>907</v>
      </c>
      <c r="G2418" s="30" t="s">
        <v>16418</v>
      </c>
      <c r="H2418" s="38" t="s">
        <v>16419</v>
      </c>
      <c r="I2418" s="30" t="s">
        <v>16420</v>
      </c>
      <c r="J2418" s="32" t="s">
        <v>16421</v>
      </c>
      <c r="K2418" s="32" t="s">
        <v>80</v>
      </c>
      <c r="L2418" s="32">
        <v>10000</v>
      </c>
      <c r="M2418" s="32">
        <v>10000</v>
      </c>
      <c r="N2418" s="32">
        <v>20000</v>
      </c>
      <c r="O2418" s="32">
        <v>840</v>
      </c>
      <c r="P2418" s="32" t="s">
        <v>16422</v>
      </c>
    </row>
    <row r="2419" customHeight="1" spans="1:16">
      <c r="A2419" s="31">
        <v>2418</v>
      </c>
      <c r="B2419" s="30" t="s">
        <v>16355</v>
      </c>
      <c r="C2419" s="30" t="s">
        <v>16356</v>
      </c>
      <c r="D2419" s="38" t="s">
        <v>16423</v>
      </c>
      <c r="E2419" s="30" t="s">
        <v>16424</v>
      </c>
      <c r="F2419" s="30" t="s">
        <v>20</v>
      </c>
      <c r="G2419" s="30" t="s">
        <v>16425</v>
      </c>
      <c r="H2419" s="38" t="s">
        <v>16426</v>
      </c>
      <c r="I2419" s="30" t="s">
        <v>16427</v>
      </c>
      <c r="J2419" s="32" t="s">
        <v>1795</v>
      </c>
      <c r="K2419" s="32" t="s">
        <v>80</v>
      </c>
      <c r="L2419" s="32">
        <v>10000</v>
      </c>
      <c r="M2419" s="32">
        <v>10000</v>
      </c>
      <c r="N2419" s="32">
        <v>20000</v>
      </c>
      <c r="O2419" s="32">
        <v>510</v>
      </c>
      <c r="P2419" s="32" t="s">
        <v>16428</v>
      </c>
    </row>
    <row r="2420" customHeight="1" spans="1:16">
      <c r="A2420" s="31">
        <v>2419</v>
      </c>
      <c r="B2420" s="30" t="s">
        <v>16355</v>
      </c>
      <c r="C2420" s="30" t="s">
        <v>16356</v>
      </c>
      <c r="D2420" s="38" t="s">
        <v>16429</v>
      </c>
      <c r="E2420" s="30" t="s">
        <v>16430</v>
      </c>
      <c r="F2420" s="30" t="s">
        <v>20</v>
      </c>
      <c r="G2420" s="30" t="s">
        <v>16431</v>
      </c>
      <c r="H2420" s="38" t="s">
        <v>16432</v>
      </c>
      <c r="I2420" s="30" t="s">
        <v>16433</v>
      </c>
      <c r="J2420" s="32" t="s">
        <v>16434</v>
      </c>
      <c r="K2420" s="32" t="s">
        <v>63</v>
      </c>
      <c r="L2420" s="32">
        <v>10000</v>
      </c>
      <c r="M2420" s="32">
        <v>10000</v>
      </c>
      <c r="N2420" s="32">
        <v>20000</v>
      </c>
      <c r="O2420" s="32">
        <v>510</v>
      </c>
      <c r="P2420" s="32" t="s">
        <v>16435</v>
      </c>
    </row>
    <row r="2421" customHeight="1" spans="1:16">
      <c r="A2421" s="31">
        <v>2420</v>
      </c>
      <c r="B2421" s="30" t="s">
        <v>16355</v>
      </c>
      <c r="C2421" s="30" t="s">
        <v>16356</v>
      </c>
      <c r="D2421" s="38" t="s">
        <v>16436</v>
      </c>
      <c r="E2421" s="30" t="s">
        <v>16437</v>
      </c>
      <c r="F2421" s="30" t="s">
        <v>20</v>
      </c>
      <c r="G2421" s="30" t="s">
        <v>16438</v>
      </c>
      <c r="H2421" s="38" t="s">
        <v>16439</v>
      </c>
      <c r="I2421" s="30" t="s">
        <v>16440</v>
      </c>
      <c r="J2421" s="32" t="s">
        <v>2074</v>
      </c>
      <c r="K2421" s="32" t="s">
        <v>80</v>
      </c>
      <c r="L2421" s="32">
        <v>10000</v>
      </c>
      <c r="M2421" s="32">
        <v>10000</v>
      </c>
      <c r="N2421" s="32">
        <v>20000</v>
      </c>
      <c r="O2421" s="32">
        <v>520</v>
      </c>
      <c r="P2421" s="32" t="s">
        <v>16441</v>
      </c>
    </row>
    <row r="2422" customHeight="1" spans="1:16">
      <c r="A2422" s="31">
        <v>2421</v>
      </c>
      <c r="B2422" s="30" t="s">
        <v>16355</v>
      </c>
      <c r="C2422" s="30" t="s">
        <v>16356</v>
      </c>
      <c r="D2422" s="38" t="s">
        <v>16442</v>
      </c>
      <c r="E2422" s="30" t="s">
        <v>16443</v>
      </c>
      <c r="F2422" s="30" t="s">
        <v>20</v>
      </c>
      <c r="G2422" s="30" t="s">
        <v>16444</v>
      </c>
      <c r="H2422" s="38" t="s">
        <v>16445</v>
      </c>
      <c r="I2422" s="30" t="s">
        <v>16446</v>
      </c>
      <c r="J2422" s="32" t="s">
        <v>16447</v>
      </c>
      <c r="K2422" s="32" t="s">
        <v>80</v>
      </c>
      <c r="L2422" s="32">
        <v>10000</v>
      </c>
      <c r="M2422" s="32">
        <v>10000</v>
      </c>
      <c r="N2422" s="32">
        <v>20000</v>
      </c>
      <c r="O2422" s="32">
        <v>360</v>
      </c>
      <c r="P2422" s="32" t="s">
        <v>16448</v>
      </c>
    </row>
    <row r="2423" customHeight="1" spans="1:16">
      <c r="A2423" s="31">
        <v>2422</v>
      </c>
      <c r="B2423" s="30" t="s">
        <v>16355</v>
      </c>
      <c r="C2423" s="30" t="s">
        <v>16356</v>
      </c>
      <c r="D2423" s="38" t="s">
        <v>16449</v>
      </c>
      <c r="E2423" s="30" t="s">
        <v>16450</v>
      </c>
      <c r="F2423" s="30" t="s">
        <v>20</v>
      </c>
      <c r="G2423" s="30" t="s">
        <v>16451</v>
      </c>
      <c r="H2423" s="38" t="s">
        <v>16452</v>
      </c>
      <c r="I2423" s="30" t="s">
        <v>16453</v>
      </c>
      <c r="J2423" s="32" t="s">
        <v>16454</v>
      </c>
      <c r="K2423" s="32" t="s">
        <v>109</v>
      </c>
      <c r="L2423" s="32">
        <v>10000</v>
      </c>
      <c r="M2423" s="32">
        <v>10000</v>
      </c>
      <c r="N2423" s="32">
        <v>20000</v>
      </c>
      <c r="O2423" s="32">
        <v>550</v>
      </c>
      <c r="P2423" s="32" t="s">
        <v>16455</v>
      </c>
    </row>
    <row r="2424" customHeight="1" spans="1:16">
      <c r="A2424" s="31">
        <v>2423</v>
      </c>
      <c r="B2424" s="30" t="s">
        <v>16355</v>
      </c>
      <c r="C2424" s="30" t="s">
        <v>16356</v>
      </c>
      <c r="D2424" s="38" t="s">
        <v>16456</v>
      </c>
      <c r="E2424" s="30" t="s">
        <v>16457</v>
      </c>
      <c r="F2424" s="30" t="s">
        <v>20</v>
      </c>
      <c r="G2424" s="30" t="s">
        <v>16458</v>
      </c>
      <c r="H2424" s="38" t="s">
        <v>16459</v>
      </c>
      <c r="I2424" s="30" t="s">
        <v>16460</v>
      </c>
      <c r="J2424" s="32" t="s">
        <v>12538</v>
      </c>
      <c r="K2424" s="32" t="s">
        <v>109</v>
      </c>
      <c r="L2424" s="32">
        <v>10000</v>
      </c>
      <c r="M2424" s="32">
        <v>10000</v>
      </c>
      <c r="N2424" s="32">
        <v>20000</v>
      </c>
      <c r="O2424" s="32">
        <v>220</v>
      </c>
      <c r="P2424" s="32" t="s">
        <v>16461</v>
      </c>
    </row>
    <row r="2425" customHeight="1" spans="1:16">
      <c r="A2425" s="31">
        <v>2424</v>
      </c>
      <c r="B2425" s="30" t="s">
        <v>16355</v>
      </c>
      <c r="C2425" s="30" t="s">
        <v>16356</v>
      </c>
      <c r="D2425" s="38" t="s">
        <v>16462</v>
      </c>
      <c r="E2425" s="30" t="s">
        <v>16463</v>
      </c>
      <c r="F2425" s="30" t="s">
        <v>20</v>
      </c>
      <c r="G2425" s="30" t="s">
        <v>16464</v>
      </c>
      <c r="H2425" s="38" t="s">
        <v>16465</v>
      </c>
      <c r="I2425" s="30" t="s">
        <v>16466</v>
      </c>
      <c r="J2425" s="32" t="s">
        <v>16467</v>
      </c>
      <c r="K2425" s="32" t="s">
        <v>63</v>
      </c>
      <c r="L2425" s="32">
        <v>10000</v>
      </c>
      <c r="M2425" s="32">
        <v>10000</v>
      </c>
      <c r="N2425" s="32">
        <v>20000</v>
      </c>
      <c r="O2425" s="32">
        <v>180</v>
      </c>
      <c r="P2425" s="32" t="s">
        <v>16468</v>
      </c>
    </row>
    <row r="2426" customHeight="1" spans="1:16">
      <c r="A2426" s="31">
        <v>2425</v>
      </c>
      <c r="B2426" s="30" t="s">
        <v>16355</v>
      </c>
      <c r="C2426" s="30" t="s">
        <v>16356</v>
      </c>
      <c r="D2426" s="38" t="s">
        <v>16469</v>
      </c>
      <c r="E2426" s="30" t="s">
        <v>16470</v>
      </c>
      <c r="F2426" s="30" t="s">
        <v>20</v>
      </c>
      <c r="G2426" s="30" t="s">
        <v>16471</v>
      </c>
      <c r="H2426" s="38" t="s">
        <v>16472</v>
      </c>
      <c r="I2426" s="30" t="s">
        <v>16473</v>
      </c>
      <c r="J2426" s="32" t="s">
        <v>16474</v>
      </c>
      <c r="K2426" s="32" t="s">
        <v>109</v>
      </c>
      <c r="L2426" s="32">
        <v>10000</v>
      </c>
      <c r="M2426" s="32">
        <v>10000</v>
      </c>
      <c r="N2426" s="32">
        <v>20000</v>
      </c>
      <c r="O2426" s="32">
        <v>510</v>
      </c>
      <c r="P2426" s="32" t="s">
        <v>16475</v>
      </c>
    </row>
    <row r="2427" customHeight="1" spans="1:16">
      <c r="A2427" s="31">
        <v>2426</v>
      </c>
      <c r="B2427" s="30" t="s">
        <v>16355</v>
      </c>
      <c r="C2427" s="30" t="s">
        <v>16356</v>
      </c>
      <c r="D2427" s="38" t="s">
        <v>16476</v>
      </c>
      <c r="E2427" s="30" t="s">
        <v>16477</v>
      </c>
      <c r="F2427" s="30" t="s">
        <v>20</v>
      </c>
      <c r="G2427" s="30" t="s">
        <v>16478</v>
      </c>
      <c r="H2427" s="38" t="s">
        <v>16479</v>
      </c>
      <c r="I2427" s="30" t="s">
        <v>16480</v>
      </c>
      <c r="J2427" s="32" t="s">
        <v>16481</v>
      </c>
      <c r="K2427" s="32" t="s">
        <v>109</v>
      </c>
      <c r="L2427" s="32">
        <v>10000</v>
      </c>
      <c r="M2427" s="32">
        <v>10000</v>
      </c>
      <c r="N2427" s="32">
        <v>20000</v>
      </c>
      <c r="O2427" s="32">
        <v>310</v>
      </c>
      <c r="P2427" s="32" t="s">
        <v>16482</v>
      </c>
    </row>
    <row r="2428" customHeight="1" spans="1:16">
      <c r="A2428" s="31">
        <v>2427</v>
      </c>
      <c r="B2428" s="30" t="s">
        <v>16355</v>
      </c>
      <c r="C2428" s="30" t="s">
        <v>16356</v>
      </c>
      <c r="D2428" s="38" t="s">
        <v>16483</v>
      </c>
      <c r="E2428" s="30" t="s">
        <v>16484</v>
      </c>
      <c r="F2428" s="30" t="s">
        <v>20</v>
      </c>
      <c r="G2428" s="30" t="s">
        <v>16485</v>
      </c>
      <c r="H2428" s="38" t="s">
        <v>16486</v>
      </c>
      <c r="I2428" s="30" t="s">
        <v>16487</v>
      </c>
      <c r="J2428" s="32" t="s">
        <v>16488</v>
      </c>
      <c r="K2428" s="32" t="s">
        <v>80</v>
      </c>
      <c r="L2428" s="32">
        <v>10000</v>
      </c>
      <c r="M2428" s="32">
        <v>10000</v>
      </c>
      <c r="N2428" s="32">
        <v>20000</v>
      </c>
      <c r="O2428" s="32">
        <v>180</v>
      </c>
      <c r="P2428" s="32" t="s">
        <v>16489</v>
      </c>
    </row>
    <row r="2429" customHeight="1" spans="1:16">
      <c r="A2429" s="31">
        <v>2428</v>
      </c>
      <c r="B2429" s="30" t="s">
        <v>16355</v>
      </c>
      <c r="C2429" s="30" t="s">
        <v>16356</v>
      </c>
      <c r="D2429" s="38" t="s">
        <v>16490</v>
      </c>
      <c r="E2429" s="30" t="s">
        <v>16491</v>
      </c>
      <c r="F2429" s="30" t="s">
        <v>20</v>
      </c>
      <c r="G2429" s="30" t="s">
        <v>16492</v>
      </c>
      <c r="H2429" s="38" t="s">
        <v>16493</v>
      </c>
      <c r="I2429" s="30" t="s">
        <v>16494</v>
      </c>
      <c r="J2429" s="32" t="s">
        <v>16495</v>
      </c>
      <c r="K2429" s="32" t="s">
        <v>63</v>
      </c>
      <c r="L2429" s="32">
        <v>10000</v>
      </c>
      <c r="M2429" s="32">
        <v>10000</v>
      </c>
      <c r="N2429" s="32">
        <v>20000</v>
      </c>
      <c r="O2429" s="32">
        <v>320</v>
      </c>
      <c r="P2429" s="32" t="s">
        <v>16496</v>
      </c>
    </row>
    <row r="2430" customHeight="1" spans="1:16">
      <c r="A2430" s="31">
        <v>2429</v>
      </c>
      <c r="B2430" s="30" t="s">
        <v>16355</v>
      </c>
      <c r="C2430" s="30" t="s">
        <v>16356</v>
      </c>
      <c r="D2430" s="38" t="s">
        <v>16497</v>
      </c>
      <c r="E2430" s="30" t="s">
        <v>16498</v>
      </c>
      <c r="F2430" s="30" t="s">
        <v>20</v>
      </c>
      <c r="G2430" s="30" t="s">
        <v>16499</v>
      </c>
      <c r="H2430" s="38" t="s">
        <v>16500</v>
      </c>
      <c r="I2430" s="30" t="s">
        <v>16501</v>
      </c>
      <c r="J2430" s="32" t="s">
        <v>16502</v>
      </c>
      <c r="K2430" s="32" t="s">
        <v>109</v>
      </c>
      <c r="L2430" s="32">
        <v>10000</v>
      </c>
      <c r="M2430" s="32">
        <v>10000</v>
      </c>
      <c r="N2430" s="32">
        <v>20000</v>
      </c>
      <c r="O2430" s="32">
        <v>520</v>
      </c>
      <c r="P2430" s="32" t="s">
        <v>16503</v>
      </c>
    </row>
    <row r="2431" customHeight="1" spans="1:16">
      <c r="A2431" s="31">
        <v>2430</v>
      </c>
      <c r="B2431" s="30" t="s">
        <v>16355</v>
      </c>
      <c r="C2431" s="30" t="s">
        <v>16356</v>
      </c>
      <c r="D2431" s="38" t="s">
        <v>16504</v>
      </c>
      <c r="E2431" s="30" t="s">
        <v>16505</v>
      </c>
      <c r="F2431" s="30" t="s">
        <v>20</v>
      </c>
      <c r="G2431" s="30" t="s">
        <v>16506</v>
      </c>
      <c r="H2431" s="38" t="s">
        <v>16507</v>
      </c>
      <c r="I2431" s="30" t="s">
        <v>16508</v>
      </c>
      <c r="J2431" s="32" t="s">
        <v>16509</v>
      </c>
      <c r="K2431" s="32" t="s">
        <v>80</v>
      </c>
      <c r="L2431" s="32">
        <v>10000</v>
      </c>
      <c r="M2431" s="32">
        <v>10000</v>
      </c>
      <c r="N2431" s="32">
        <v>20000</v>
      </c>
      <c r="O2431" s="32" t="s">
        <v>338</v>
      </c>
      <c r="P2431" s="32" t="s">
        <v>16510</v>
      </c>
    </row>
    <row r="2432" customHeight="1" spans="1:16">
      <c r="A2432" s="31">
        <v>2431</v>
      </c>
      <c r="B2432" s="30" t="s">
        <v>16355</v>
      </c>
      <c r="C2432" s="30" t="s">
        <v>16356</v>
      </c>
      <c r="D2432" s="38" t="s">
        <v>16511</v>
      </c>
      <c r="E2432" s="30" t="s">
        <v>16512</v>
      </c>
      <c r="F2432" s="30" t="s">
        <v>20</v>
      </c>
      <c r="G2432" s="30" t="s">
        <v>16513</v>
      </c>
      <c r="H2432" s="38" t="s">
        <v>16514</v>
      </c>
      <c r="I2432" s="30" t="s">
        <v>16515</v>
      </c>
      <c r="J2432" s="32" t="s">
        <v>16516</v>
      </c>
      <c r="K2432" s="32" t="s">
        <v>63</v>
      </c>
      <c r="L2432" s="32">
        <v>10000</v>
      </c>
      <c r="M2432" s="32">
        <v>10000</v>
      </c>
      <c r="N2432" s="32">
        <v>20000</v>
      </c>
      <c r="O2432" s="32">
        <v>810</v>
      </c>
      <c r="P2432" s="32" t="s">
        <v>16517</v>
      </c>
    </row>
    <row r="2433" customHeight="1" spans="1:16">
      <c r="A2433" s="31">
        <v>2432</v>
      </c>
      <c r="B2433" s="30" t="s">
        <v>16355</v>
      </c>
      <c r="C2433" s="30" t="s">
        <v>16356</v>
      </c>
      <c r="D2433" s="30" t="s">
        <v>16518</v>
      </c>
      <c r="E2433" s="30" t="s">
        <v>16519</v>
      </c>
      <c r="F2433" s="30" t="s">
        <v>907</v>
      </c>
      <c r="G2433" s="30" t="s">
        <v>16520</v>
      </c>
      <c r="H2433" s="38" t="s">
        <v>16521</v>
      </c>
      <c r="I2433" s="30" t="s">
        <v>16522</v>
      </c>
      <c r="J2433" s="32" t="s">
        <v>16523</v>
      </c>
      <c r="K2433" s="32" t="s">
        <v>6983</v>
      </c>
      <c r="L2433" s="32">
        <v>10000</v>
      </c>
      <c r="M2433" s="32">
        <v>10000</v>
      </c>
      <c r="N2433" s="32">
        <v>20000</v>
      </c>
      <c r="O2433" s="32">
        <v>510</v>
      </c>
      <c r="P2433" s="32" t="s">
        <v>16524</v>
      </c>
    </row>
    <row r="2434" customHeight="1" spans="1:16">
      <c r="A2434" s="31">
        <v>2433</v>
      </c>
      <c r="B2434" s="30" t="s">
        <v>16355</v>
      </c>
      <c r="C2434" s="30" t="s">
        <v>16356</v>
      </c>
      <c r="D2434" s="38" t="s">
        <v>16525</v>
      </c>
      <c r="E2434" s="30" t="s">
        <v>16526</v>
      </c>
      <c r="F2434" s="30" t="s">
        <v>20</v>
      </c>
      <c r="G2434" s="30" t="s">
        <v>16527</v>
      </c>
      <c r="H2434" s="38" t="s">
        <v>16528</v>
      </c>
      <c r="I2434" s="30" t="s">
        <v>16529</v>
      </c>
      <c r="J2434" s="32" t="s">
        <v>16530</v>
      </c>
      <c r="K2434" s="32" t="s">
        <v>4562</v>
      </c>
      <c r="L2434" s="32">
        <v>10000</v>
      </c>
      <c r="M2434" s="32">
        <v>10000</v>
      </c>
      <c r="N2434" s="32">
        <v>20000</v>
      </c>
      <c r="O2434" s="32" t="s">
        <v>495</v>
      </c>
      <c r="P2434" s="32" t="s">
        <v>16531</v>
      </c>
    </row>
    <row r="2435" customHeight="1" spans="1:16">
      <c r="A2435" s="31">
        <v>2434</v>
      </c>
      <c r="B2435" s="30" t="s">
        <v>16355</v>
      </c>
      <c r="C2435" s="30" t="s">
        <v>16356</v>
      </c>
      <c r="D2435" s="30" t="s">
        <v>16532</v>
      </c>
      <c r="E2435" s="30" t="s">
        <v>16533</v>
      </c>
      <c r="F2435" s="30" t="s">
        <v>907</v>
      </c>
      <c r="G2435" s="30" t="s">
        <v>6926</v>
      </c>
      <c r="H2435" s="38" t="s">
        <v>16534</v>
      </c>
      <c r="I2435" s="30" t="s">
        <v>16535</v>
      </c>
      <c r="J2435" s="32" t="s">
        <v>16536</v>
      </c>
      <c r="K2435" s="32" t="s">
        <v>109</v>
      </c>
      <c r="L2435" s="32">
        <v>10000</v>
      </c>
      <c r="M2435" s="32">
        <v>10000</v>
      </c>
      <c r="N2435" s="32">
        <v>20000</v>
      </c>
      <c r="O2435" s="32">
        <v>520</v>
      </c>
      <c r="P2435" s="32" t="s">
        <v>16537</v>
      </c>
    </row>
    <row r="2436" customHeight="1" spans="1:16">
      <c r="A2436" s="31">
        <v>2435</v>
      </c>
      <c r="B2436" s="30" t="s">
        <v>16355</v>
      </c>
      <c r="C2436" s="30" t="s">
        <v>16356</v>
      </c>
      <c r="D2436" s="38" t="s">
        <v>16538</v>
      </c>
      <c r="E2436" s="30" t="s">
        <v>16539</v>
      </c>
      <c r="F2436" s="30" t="s">
        <v>20</v>
      </c>
      <c r="G2436" s="30" t="s">
        <v>16540</v>
      </c>
      <c r="H2436" s="38" t="s">
        <v>16541</v>
      </c>
      <c r="I2436" s="30" t="s">
        <v>16542</v>
      </c>
      <c r="J2436" s="32" t="s">
        <v>2074</v>
      </c>
      <c r="K2436" s="32" t="s">
        <v>80</v>
      </c>
      <c r="L2436" s="32">
        <v>10000</v>
      </c>
      <c r="M2436" s="32">
        <v>10000</v>
      </c>
      <c r="N2436" s="32">
        <v>20000</v>
      </c>
      <c r="O2436" s="32">
        <v>520</v>
      </c>
      <c r="P2436" s="32" t="s">
        <v>16543</v>
      </c>
    </row>
    <row r="2437" customHeight="1" spans="1:16">
      <c r="A2437" s="31">
        <v>2436</v>
      </c>
      <c r="B2437" s="30" t="s">
        <v>16355</v>
      </c>
      <c r="C2437" s="30" t="s">
        <v>16356</v>
      </c>
      <c r="D2437" s="30" t="s">
        <v>16544</v>
      </c>
      <c r="E2437" s="30" t="s">
        <v>16545</v>
      </c>
      <c r="F2437" s="30" t="s">
        <v>907</v>
      </c>
      <c r="G2437" s="30" t="s">
        <v>16546</v>
      </c>
      <c r="H2437" s="38" t="s">
        <v>16547</v>
      </c>
      <c r="I2437" s="30" t="s">
        <v>16548</v>
      </c>
      <c r="J2437" s="32" t="s">
        <v>16549</v>
      </c>
      <c r="K2437" s="32" t="s">
        <v>109</v>
      </c>
      <c r="L2437" s="32">
        <v>10000</v>
      </c>
      <c r="M2437" s="32">
        <v>10000</v>
      </c>
      <c r="N2437" s="32">
        <v>20000</v>
      </c>
      <c r="O2437" s="32">
        <v>750</v>
      </c>
      <c r="P2437" s="32" t="s">
        <v>16550</v>
      </c>
    </row>
    <row r="2438" customHeight="1" spans="1:16">
      <c r="A2438" s="31">
        <v>2437</v>
      </c>
      <c r="B2438" s="30" t="s">
        <v>16355</v>
      </c>
      <c r="C2438" s="30" t="s">
        <v>16356</v>
      </c>
      <c r="D2438" s="30" t="s">
        <v>16551</v>
      </c>
      <c r="E2438" s="30" t="s">
        <v>16552</v>
      </c>
      <c r="F2438" s="30" t="s">
        <v>907</v>
      </c>
      <c r="G2438" s="30" t="s">
        <v>16553</v>
      </c>
      <c r="H2438" s="38" t="s">
        <v>16554</v>
      </c>
      <c r="I2438" s="30" t="s">
        <v>16555</v>
      </c>
      <c r="J2438" s="32" t="s">
        <v>16556</v>
      </c>
      <c r="K2438" s="32" t="s">
        <v>109</v>
      </c>
      <c r="L2438" s="32">
        <v>10000</v>
      </c>
      <c r="M2438" s="32">
        <v>10000</v>
      </c>
      <c r="N2438" s="32">
        <v>20000</v>
      </c>
      <c r="O2438" s="32" t="s">
        <v>28</v>
      </c>
      <c r="P2438" s="32" t="s">
        <v>16557</v>
      </c>
    </row>
    <row r="2439" customHeight="1" spans="1:16">
      <c r="A2439" s="31">
        <v>2438</v>
      </c>
      <c r="B2439" s="30" t="s">
        <v>16355</v>
      </c>
      <c r="C2439" s="30" t="s">
        <v>16356</v>
      </c>
      <c r="D2439" s="38" t="s">
        <v>16558</v>
      </c>
      <c r="E2439" s="30" t="s">
        <v>16559</v>
      </c>
      <c r="F2439" s="30" t="s">
        <v>20</v>
      </c>
      <c r="G2439" s="30" t="s">
        <v>16560</v>
      </c>
      <c r="H2439" s="38" t="s">
        <v>16561</v>
      </c>
      <c r="I2439" s="30" t="s">
        <v>16562</v>
      </c>
      <c r="J2439" s="32" t="s">
        <v>16474</v>
      </c>
      <c r="K2439" s="32" t="s">
        <v>109</v>
      </c>
      <c r="L2439" s="32">
        <v>10000</v>
      </c>
      <c r="M2439" s="32">
        <v>10000</v>
      </c>
      <c r="N2439" s="32">
        <v>20000</v>
      </c>
      <c r="O2439" s="32">
        <v>510</v>
      </c>
      <c r="P2439" s="32" t="s">
        <v>16563</v>
      </c>
    </row>
    <row r="2440" customHeight="1" spans="1:16">
      <c r="A2440" s="31">
        <v>2439</v>
      </c>
      <c r="B2440" s="30" t="s">
        <v>16355</v>
      </c>
      <c r="C2440" s="30" t="s">
        <v>16356</v>
      </c>
      <c r="D2440" s="38" t="s">
        <v>16564</v>
      </c>
      <c r="E2440" s="30" t="s">
        <v>16565</v>
      </c>
      <c r="F2440" s="30" t="s">
        <v>20</v>
      </c>
      <c r="G2440" s="30" t="s">
        <v>1048</v>
      </c>
      <c r="H2440" s="38" t="s">
        <v>16566</v>
      </c>
      <c r="I2440" s="30" t="s">
        <v>16567</v>
      </c>
      <c r="J2440" s="32" t="s">
        <v>16568</v>
      </c>
      <c r="K2440" s="32" t="s">
        <v>80</v>
      </c>
      <c r="L2440" s="32">
        <v>10000</v>
      </c>
      <c r="M2440" s="32">
        <v>10000</v>
      </c>
      <c r="N2440" s="32">
        <v>20000</v>
      </c>
      <c r="O2440" s="32">
        <v>550</v>
      </c>
      <c r="P2440" s="32" t="s">
        <v>16569</v>
      </c>
    </row>
    <row r="2441" customHeight="1" spans="1:16">
      <c r="A2441" s="31">
        <v>2440</v>
      </c>
      <c r="B2441" s="30" t="s">
        <v>16355</v>
      </c>
      <c r="C2441" s="30" t="s">
        <v>16356</v>
      </c>
      <c r="D2441" s="38" t="s">
        <v>16570</v>
      </c>
      <c r="E2441" s="30" t="s">
        <v>16571</v>
      </c>
      <c r="F2441" s="30" t="s">
        <v>20</v>
      </c>
      <c r="G2441" s="30" t="s">
        <v>16572</v>
      </c>
      <c r="H2441" s="38" t="s">
        <v>16573</v>
      </c>
      <c r="I2441" s="30" t="s">
        <v>16574</v>
      </c>
      <c r="J2441" s="32" t="s">
        <v>16575</v>
      </c>
      <c r="K2441" s="32" t="s">
        <v>80</v>
      </c>
      <c r="L2441" s="32">
        <v>10000</v>
      </c>
      <c r="M2441" s="32">
        <v>10000</v>
      </c>
      <c r="N2441" s="32">
        <v>20000</v>
      </c>
      <c r="O2441" s="32">
        <v>610</v>
      </c>
      <c r="P2441" s="32" t="s">
        <v>16576</v>
      </c>
    </row>
    <row r="2442" customHeight="1" spans="1:16">
      <c r="A2442" s="31">
        <v>2441</v>
      </c>
      <c r="B2442" s="30" t="s">
        <v>16355</v>
      </c>
      <c r="C2442" s="30" t="s">
        <v>16356</v>
      </c>
      <c r="D2442" s="38" t="s">
        <v>16577</v>
      </c>
      <c r="E2442" s="30" t="s">
        <v>16578</v>
      </c>
      <c r="F2442" s="30" t="s">
        <v>20</v>
      </c>
      <c r="G2442" s="30" t="s">
        <v>16579</v>
      </c>
      <c r="H2442" s="38" t="s">
        <v>16580</v>
      </c>
      <c r="I2442" s="30" t="s">
        <v>16581</v>
      </c>
      <c r="J2442" s="32" t="s">
        <v>16582</v>
      </c>
      <c r="K2442" s="32" t="s">
        <v>80</v>
      </c>
      <c r="L2442" s="32">
        <v>10000</v>
      </c>
      <c r="M2442" s="32">
        <v>10000</v>
      </c>
      <c r="N2442" s="32">
        <v>20000</v>
      </c>
      <c r="O2442" s="32">
        <v>150</v>
      </c>
      <c r="P2442" s="32" t="s">
        <v>16583</v>
      </c>
    </row>
    <row r="2443" customHeight="1" spans="1:16">
      <c r="A2443" s="31">
        <v>2442</v>
      </c>
      <c r="B2443" s="30" t="s">
        <v>16355</v>
      </c>
      <c r="C2443" s="30" t="s">
        <v>16356</v>
      </c>
      <c r="D2443" s="38" t="s">
        <v>16584</v>
      </c>
      <c r="E2443" s="30" t="s">
        <v>16585</v>
      </c>
      <c r="F2443" s="30" t="s">
        <v>20</v>
      </c>
      <c r="G2443" s="30" t="s">
        <v>16586</v>
      </c>
      <c r="H2443" s="38" t="s">
        <v>16587</v>
      </c>
      <c r="I2443" s="30" t="s">
        <v>16588</v>
      </c>
      <c r="J2443" s="32" t="s">
        <v>16589</v>
      </c>
      <c r="K2443" s="32" t="s">
        <v>80</v>
      </c>
      <c r="L2443" s="32">
        <v>10000</v>
      </c>
      <c r="M2443" s="32">
        <v>10000</v>
      </c>
      <c r="N2443" s="32">
        <v>20000</v>
      </c>
      <c r="O2443" s="32">
        <v>520</v>
      </c>
      <c r="P2443" s="32" t="s">
        <v>16590</v>
      </c>
    </row>
    <row r="2444" customHeight="1" spans="1:16">
      <c r="A2444" s="31">
        <v>2443</v>
      </c>
      <c r="B2444" s="30" t="s">
        <v>16355</v>
      </c>
      <c r="C2444" s="30" t="s">
        <v>16356</v>
      </c>
      <c r="D2444" s="38" t="s">
        <v>16591</v>
      </c>
      <c r="E2444" s="30" t="s">
        <v>16592</v>
      </c>
      <c r="F2444" s="30" t="s">
        <v>20</v>
      </c>
      <c r="G2444" s="30" t="s">
        <v>16593</v>
      </c>
      <c r="H2444" s="38" t="s">
        <v>16594</v>
      </c>
      <c r="I2444" s="30" t="s">
        <v>16595</v>
      </c>
      <c r="J2444" s="32" t="s">
        <v>16596</v>
      </c>
      <c r="K2444" s="32" t="s">
        <v>63</v>
      </c>
      <c r="L2444" s="32">
        <v>10000</v>
      </c>
      <c r="M2444" s="32">
        <v>10000</v>
      </c>
      <c r="N2444" s="32">
        <v>20000</v>
      </c>
      <c r="O2444" s="32">
        <v>180</v>
      </c>
      <c r="P2444" s="32" t="s">
        <v>16597</v>
      </c>
    </row>
    <row r="2445" customHeight="1" spans="1:16">
      <c r="A2445" s="31">
        <v>2444</v>
      </c>
      <c r="B2445" s="30" t="s">
        <v>16355</v>
      </c>
      <c r="C2445" s="30" t="s">
        <v>16356</v>
      </c>
      <c r="D2445" s="38" t="s">
        <v>16598</v>
      </c>
      <c r="E2445" s="30" t="s">
        <v>16599</v>
      </c>
      <c r="F2445" s="30" t="s">
        <v>20</v>
      </c>
      <c r="G2445" s="30" t="s">
        <v>16600</v>
      </c>
      <c r="H2445" s="38" t="s">
        <v>16601</v>
      </c>
      <c r="I2445" s="30" t="s">
        <v>16602</v>
      </c>
      <c r="J2445" s="32" t="s">
        <v>9764</v>
      </c>
      <c r="K2445" s="32" t="s">
        <v>80</v>
      </c>
      <c r="L2445" s="32">
        <v>10000</v>
      </c>
      <c r="M2445" s="32">
        <v>10000</v>
      </c>
      <c r="N2445" s="32">
        <v>20000</v>
      </c>
      <c r="O2445" s="32">
        <v>520</v>
      </c>
      <c r="P2445" s="32" t="s">
        <v>16603</v>
      </c>
    </row>
    <row r="2446" customHeight="1" spans="1:16">
      <c r="A2446" s="31">
        <v>2445</v>
      </c>
      <c r="B2446" s="30" t="s">
        <v>16355</v>
      </c>
      <c r="C2446" s="30" t="s">
        <v>16356</v>
      </c>
      <c r="D2446" s="38" t="s">
        <v>16604</v>
      </c>
      <c r="E2446" s="30" t="s">
        <v>16605</v>
      </c>
      <c r="F2446" s="30" t="s">
        <v>20</v>
      </c>
      <c r="G2446" s="30" t="s">
        <v>16606</v>
      </c>
      <c r="H2446" s="38" t="s">
        <v>16607</v>
      </c>
      <c r="I2446" s="30" t="s">
        <v>16608</v>
      </c>
      <c r="J2446" s="32" t="s">
        <v>16609</v>
      </c>
      <c r="K2446" s="32" t="s">
        <v>109</v>
      </c>
      <c r="L2446" s="32">
        <v>10000</v>
      </c>
      <c r="M2446" s="32">
        <v>10000</v>
      </c>
      <c r="N2446" s="32">
        <v>20000</v>
      </c>
      <c r="O2446" s="32">
        <v>220</v>
      </c>
      <c r="P2446" s="32" t="s">
        <v>16610</v>
      </c>
    </row>
    <row r="2447" customHeight="1" spans="1:16">
      <c r="A2447" s="31">
        <v>2446</v>
      </c>
      <c r="B2447" s="30" t="s">
        <v>16355</v>
      </c>
      <c r="C2447" s="30" t="s">
        <v>16356</v>
      </c>
      <c r="D2447" s="38" t="s">
        <v>16611</v>
      </c>
      <c r="E2447" s="30" t="s">
        <v>16612</v>
      </c>
      <c r="F2447" s="30" t="s">
        <v>20</v>
      </c>
      <c r="G2447" s="30" t="s">
        <v>16613</v>
      </c>
      <c r="H2447" s="38" t="s">
        <v>16614</v>
      </c>
      <c r="I2447" s="30" t="s">
        <v>16508</v>
      </c>
      <c r="J2447" s="32" t="s">
        <v>16509</v>
      </c>
      <c r="K2447" s="32" t="s">
        <v>80</v>
      </c>
      <c r="L2447" s="32">
        <v>10000</v>
      </c>
      <c r="M2447" s="32">
        <v>10000</v>
      </c>
      <c r="N2447" s="32">
        <v>20000</v>
      </c>
      <c r="O2447" s="32" t="s">
        <v>338</v>
      </c>
      <c r="P2447" s="32" t="s">
        <v>16615</v>
      </c>
    </row>
    <row r="2448" customHeight="1" spans="1:16">
      <c r="A2448" s="31">
        <v>2447</v>
      </c>
      <c r="B2448" s="30" t="s">
        <v>16355</v>
      </c>
      <c r="C2448" s="30" t="s">
        <v>16356</v>
      </c>
      <c r="D2448" s="38" t="s">
        <v>16616</v>
      </c>
      <c r="E2448" s="30" t="s">
        <v>16617</v>
      </c>
      <c r="F2448" s="30" t="s">
        <v>20</v>
      </c>
      <c r="G2448" s="30" t="s">
        <v>16618</v>
      </c>
      <c r="H2448" s="38" t="s">
        <v>16619</v>
      </c>
      <c r="I2448" s="30" t="s">
        <v>16620</v>
      </c>
      <c r="J2448" s="32" t="s">
        <v>16621</v>
      </c>
      <c r="K2448" s="32" t="s">
        <v>80</v>
      </c>
      <c r="L2448" s="32">
        <v>10000</v>
      </c>
      <c r="M2448" s="32">
        <v>10000</v>
      </c>
      <c r="N2448" s="32">
        <v>20000</v>
      </c>
      <c r="O2448" s="32" t="s">
        <v>464</v>
      </c>
      <c r="P2448" s="32" t="s">
        <v>16622</v>
      </c>
    </row>
    <row r="2449" customHeight="1" spans="1:16">
      <c r="A2449" s="31">
        <v>2448</v>
      </c>
      <c r="B2449" s="30" t="s">
        <v>16355</v>
      </c>
      <c r="C2449" s="30" t="s">
        <v>16356</v>
      </c>
      <c r="D2449" s="38" t="s">
        <v>16623</v>
      </c>
      <c r="E2449" s="30" t="s">
        <v>16624</v>
      </c>
      <c r="F2449" s="30" t="s">
        <v>20</v>
      </c>
      <c r="G2449" s="30" t="s">
        <v>16625</v>
      </c>
      <c r="H2449" s="38" t="s">
        <v>16626</v>
      </c>
      <c r="I2449" s="30" t="s">
        <v>16627</v>
      </c>
      <c r="J2449" s="32" t="s">
        <v>16628</v>
      </c>
      <c r="K2449" s="32" t="s">
        <v>109</v>
      </c>
      <c r="L2449" s="32">
        <v>10000</v>
      </c>
      <c r="M2449" s="32">
        <v>10000</v>
      </c>
      <c r="N2449" s="32">
        <v>20000</v>
      </c>
      <c r="O2449" s="32">
        <v>760</v>
      </c>
      <c r="P2449" s="32" t="s">
        <v>16629</v>
      </c>
    </row>
    <row r="2450" customHeight="1" spans="1:16">
      <c r="A2450" s="31">
        <v>2449</v>
      </c>
      <c r="B2450" s="30" t="s">
        <v>16355</v>
      </c>
      <c r="C2450" s="30" t="s">
        <v>16356</v>
      </c>
      <c r="D2450" s="38" t="s">
        <v>16630</v>
      </c>
      <c r="E2450" s="30" t="s">
        <v>16631</v>
      </c>
      <c r="F2450" s="30" t="s">
        <v>20</v>
      </c>
      <c r="G2450" s="30" t="s">
        <v>16632</v>
      </c>
      <c r="H2450" s="38" t="s">
        <v>16633</v>
      </c>
      <c r="I2450" s="30" t="s">
        <v>16634</v>
      </c>
      <c r="J2450" s="32" t="s">
        <v>16635</v>
      </c>
      <c r="K2450" s="32" t="s">
        <v>63</v>
      </c>
      <c r="L2450" s="32">
        <v>10000</v>
      </c>
      <c r="M2450" s="32">
        <v>10000</v>
      </c>
      <c r="N2450" s="32">
        <v>20000</v>
      </c>
      <c r="O2450" s="32">
        <v>110</v>
      </c>
      <c r="P2450" s="32" t="s">
        <v>16636</v>
      </c>
    </row>
    <row r="2451" customHeight="1" spans="1:16">
      <c r="A2451" s="31">
        <v>2450</v>
      </c>
      <c r="B2451" s="30" t="s">
        <v>16355</v>
      </c>
      <c r="C2451" s="30" t="s">
        <v>16356</v>
      </c>
      <c r="D2451" s="38" t="s">
        <v>16637</v>
      </c>
      <c r="E2451" s="30" t="s">
        <v>16638</v>
      </c>
      <c r="F2451" s="30" t="s">
        <v>20</v>
      </c>
      <c r="G2451" s="30" t="s">
        <v>16639</v>
      </c>
      <c r="H2451" s="38" t="s">
        <v>16640</v>
      </c>
      <c r="I2451" s="30" t="s">
        <v>16567</v>
      </c>
      <c r="J2451" s="32" t="s">
        <v>16568</v>
      </c>
      <c r="K2451" s="32" t="s">
        <v>80</v>
      </c>
      <c r="L2451" s="32">
        <v>10000</v>
      </c>
      <c r="M2451" s="32">
        <v>10000</v>
      </c>
      <c r="N2451" s="32">
        <v>20000</v>
      </c>
      <c r="O2451" s="32">
        <v>550</v>
      </c>
      <c r="P2451" s="32" t="s">
        <v>16641</v>
      </c>
    </row>
    <row r="2452" customHeight="1" spans="1:16">
      <c r="A2452" s="31">
        <v>2451</v>
      </c>
      <c r="B2452" s="30" t="s">
        <v>16355</v>
      </c>
      <c r="C2452" s="30" t="s">
        <v>16356</v>
      </c>
      <c r="D2452" s="38" t="s">
        <v>16642</v>
      </c>
      <c r="E2452" s="30" t="s">
        <v>16643</v>
      </c>
      <c r="F2452" s="30" t="s">
        <v>20</v>
      </c>
      <c r="G2452" s="30" t="s">
        <v>16644</v>
      </c>
      <c r="H2452" s="38" t="s">
        <v>16645</v>
      </c>
      <c r="I2452" s="30" t="s">
        <v>16646</v>
      </c>
      <c r="J2452" s="32" t="s">
        <v>16447</v>
      </c>
      <c r="K2452" s="32" t="s">
        <v>80</v>
      </c>
      <c r="L2452" s="32">
        <v>10000</v>
      </c>
      <c r="M2452" s="32">
        <v>10000</v>
      </c>
      <c r="N2452" s="32">
        <v>20000</v>
      </c>
      <c r="O2452" s="32">
        <v>360</v>
      </c>
      <c r="P2452" s="32" t="s">
        <v>16647</v>
      </c>
    </row>
    <row r="2453" customHeight="1" spans="1:16">
      <c r="A2453" s="31">
        <v>2452</v>
      </c>
      <c r="B2453" s="30" t="s">
        <v>16355</v>
      </c>
      <c r="C2453" s="30" t="s">
        <v>16356</v>
      </c>
      <c r="D2453" s="38" t="s">
        <v>16648</v>
      </c>
      <c r="E2453" s="30" t="s">
        <v>16649</v>
      </c>
      <c r="F2453" s="30" t="s">
        <v>20</v>
      </c>
      <c r="G2453" s="30" t="s">
        <v>16650</v>
      </c>
      <c r="H2453" s="38" t="s">
        <v>16651</v>
      </c>
      <c r="I2453" s="30" t="s">
        <v>16652</v>
      </c>
      <c r="J2453" s="32" t="s">
        <v>16653</v>
      </c>
      <c r="K2453" s="32" t="s">
        <v>80</v>
      </c>
      <c r="L2453" s="32">
        <v>10000</v>
      </c>
      <c r="M2453" s="32">
        <v>10000</v>
      </c>
      <c r="N2453" s="32">
        <v>20000</v>
      </c>
      <c r="O2453" s="32">
        <v>180</v>
      </c>
      <c r="P2453" s="32" t="s">
        <v>16654</v>
      </c>
    </row>
    <row r="2454" customHeight="1" spans="1:16">
      <c r="A2454" s="31">
        <v>2453</v>
      </c>
      <c r="B2454" s="30" t="s">
        <v>16355</v>
      </c>
      <c r="C2454" s="30" t="s">
        <v>16356</v>
      </c>
      <c r="D2454" s="38" t="s">
        <v>16655</v>
      </c>
      <c r="E2454" s="30" t="s">
        <v>16656</v>
      </c>
      <c r="F2454" s="30" t="s">
        <v>20</v>
      </c>
      <c r="G2454" s="30" t="s">
        <v>16657</v>
      </c>
      <c r="H2454" s="38" t="s">
        <v>16658</v>
      </c>
      <c r="I2454" s="30" t="s">
        <v>16659</v>
      </c>
      <c r="J2454" s="32" t="s">
        <v>16660</v>
      </c>
      <c r="K2454" s="32" t="s">
        <v>80</v>
      </c>
      <c r="L2454" s="32">
        <v>10000</v>
      </c>
      <c r="M2454" s="32">
        <v>10000</v>
      </c>
      <c r="N2454" s="32">
        <v>20000</v>
      </c>
      <c r="O2454" s="32">
        <v>710</v>
      </c>
      <c r="P2454" s="32" t="s">
        <v>16661</v>
      </c>
    </row>
    <row r="2455" customHeight="1" spans="1:16">
      <c r="A2455" s="31">
        <v>2454</v>
      </c>
      <c r="B2455" s="30" t="s">
        <v>16355</v>
      </c>
      <c r="C2455" s="30" t="s">
        <v>16356</v>
      </c>
      <c r="D2455" s="38" t="s">
        <v>16662</v>
      </c>
      <c r="E2455" s="30" t="s">
        <v>16663</v>
      </c>
      <c r="F2455" s="30" t="s">
        <v>20</v>
      </c>
      <c r="G2455" s="30" t="s">
        <v>16664</v>
      </c>
      <c r="H2455" s="38" t="s">
        <v>16665</v>
      </c>
      <c r="I2455" s="30" t="s">
        <v>16666</v>
      </c>
      <c r="J2455" s="32" t="s">
        <v>16530</v>
      </c>
      <c r="K2455" s="32" t="s">
        <v>4562</v>
      </c>
      <c r="L2455" s="32">
        <v>10000</v>
      </c>
      <c r="M2455" s="32">
        <v>10000</v>
      </c>
      <c r="N2455" s="32">
        <v>20000</v>
      </c>
      <c r="O2455" s="32" t="s">
        <v>495</v>
      </c>
      <c r="P2455" s="32" t="s">
        <v>16667</v>
      </c>
    </row>
    <row r="2456" customHeight="1" spans="1:16">
      <c r="A2456" s="31">
        <v>2455</v>
      </c>
      <c r="B2456" s="30" t="s">
        <v>16355</v>
      </c>
      <c r="C2456" s="30" t="s">
        <v>16356</v>
      </c>
      <c r="D2456" s="38" t="s">
        <v>16668</v>
      </c>
      <c r="E2456" s="30" t="s">
        <v>16669</v>
      </c>
      <c r="F2456" s="30" t="s">
        <v>20</v>
      </c>
      <c r="G2456" s="30" t="s">
        <v>16670</v>
      </c>
      <c r="H2456" s="38" t="s">
        <v>16671</v>
      </c>
      <c r="I2456" s="30" t="s">
        <v>16672</v>
      </c>
      <c r="J2456" s="32" t="s">
        <v>16673</v>
      </c>
      <c r="K2456" s="32" t="s">
        <v>4562</v>
      </c>
      <c r="L2456" s="32">
        <v>10000</v>
      </c>
      <c r="M2456" s="32">
        <v>10000</v>
      </c>
      <c r="N2456" s="32">
        <v>20000</v>
      </c>
      <c r="O2456" s="32">
        <v>890</v>
      </c>
      <c r="P2456" s="32" t="s">
        <v>16674</v>
      </c>
    </row>
    <row r="2457" customHeight="1" spans="1:16">
      <c r="A2457" s="31">
        <v>2456</v>
      </c>
      <c r="B2457" s="30" t="s">
        <v>16355</v>
      </c>
      <c r="C2457" s="30" t="s">
        <v>16356</v>
      </c>
      <c r="D2457" s="38" t="s">
        <v>16675</v>
      </c>
      <c r="E2457" s="30" t="s">
        <v>16676</v>
      </c>
      <c r="F2457" s="30" t="s">
        <v>20</v>
      </c>
      <c r="G2457" s="30" t="s">
        <v>16677</v>
      </c>
      <c r="H2457" s="38" t="s">
        <v>16678</v>
      </c>
      <c r="I2457" s="30" t="s">
        <v>16679</v>
      </c>
      <c r="J2457" s="32" t="s">
        <v>2074</v>
      </c>
      <c r="K2457" s="32" t="s">
        <v>80</v>
      </c>
      <c r="L2457" s="32">
        <v>10000</v>
      </c>
      <c r="M2457" s="32">
        <v>10000</v>
      </c>
      <c r="N2457" s="32">
        <v>20000</v>
      </c>
      <c r="O2457" s="32">
        <v>520</v>
      </c>
      <c r="P2457" s="32" t="s">
        <v>16680</v>
      </c>
    </row>
    <row r="2458" customHeight="1" spans="1:16">
      <c r="A2458" s="31">
        <v>2457</v>
      </c>
      <c r="B2458" s="30" t="s">
        <v>16355</v>
      </c>
      <c r="C2458" s="30" t="s">
        <v>16356</v>
      </c>
      <c r="D2458" s="38" t="s">
        <v>16681</v>
      </c>
      <c r="E2458" s="30" t="s">
        <v>16682</v>
      </c>
      <c r="F2458" s="30" t="s">
        <v>20</v>
      </c>
      <c r="G2458" s="30" t="s">
        <v>16683</v>
      </c>
      <c r="H2458" s="38" t="s">
        <v>16684</v>
      </c>
      <c r="I2458" s="30" t="s">
        <v>16685</v>
      </c>
      <c r="J2458" s="32" t="s">
        <v>16686</v>
      </c>
      <c r="K2458" s="32" t="s">
        <v>63</v>
      </c>
      <c r="L2458" s="32">
        <v>10000</v>
      </c>
      <c r="M2458" s="32">
        <v>10000</v>
      </c>
      <c r="N2458" s="32">
        <v>20000</v>
      </c>
      <c r="O2458" s="32">
        <v>180</v>
      </c>
      <c r="P2458" s="32" t="s">
        <v>16687</v>
      </c>
    </row>
    <row r="2459" customHeight="1" spans="1:16">
      <c r="A2459" s="31">
        <v>2458</v>
      </c>
      <c r="B2459" s="30" t="s">
        <v>16355</v>
      </c>
      <c r="C2459" s="30" t="s">
        <v>16356</v>
      </c>
      <c r="D2459" s="38" t="s">
        <v>16688</v>
      </c>
      <c r="E2459" s="30" t="s">
        <v>16689</v>
      </c>
      <c r="F2459" s="30" t="s">
        <v>20</v>
      </c>
      <c r="G2459" s="30" t="s">
        <v>16690</v>
      </c>
      <c r="H2459" s="38" t="s">
        <v>16691</v>
      </c>
      <c r="I2459" s="30" t="s">
        <v>16692</v>
      </c>
      <c r="J2459" s="32" t="s">
        <v>16693</v>
      </c>
      <c r="K2459" s="32" t="s">
        <v>63</v>
      </c>
      <c r="L2459" s="32">
        <v>10000</v>
      </c>
      <c r="M2459" s="32">
        <v>10000</v>
      </c>
      <c r="N2459" s="32">
        <v>20000</v>
      </c>
      <c r="O2459" s="32">
        <v>220</v>
      </c>
      <c r="P2459" s="32" t="s">
        <v>16694</v>
      </c>
    </row>
    <row r="2460" customHeight="1" spans="1:16">
      <c r="A2460" s="31">
        <v>2459</v>
      </c>
      <c r="B2460" s="30" t="s">
        <v>16355</v>
      </c>
      <c r="C2460" s="30" t="s">
        <v>16356</v>
      </c>
      <c r="D2460" s="38" t="s">
        <v>16695</v>
      </c>
      <c r="E2460" s="30" t="s">
        <v>16696</v>
      </c>
      <c r="F2460" s="30" t="s">
        <v>20</v>
      </c>
      <c r="G2460" s="30" t="s">
        <v>16697</v>
      </c>
      <c r="H2460" s="38" t="s">
        <v>16698</v>
      </c>
      <c r="I2460" s="30" t="s">
        <v>16699</v>
      </c>
      <c r="J2460" s="32" t="s">
        <v>16556</v>
      </c>
      <c r="K2460" s="32" t="s">
        <v>109</v>
      </c>
      <c r="L2460" s="32">
        <v>10000</v>
      </c>
      <c r="M2460" s="32">
        <v>10000</v>
      </c>
      <c r="N2460" s="32">
        <v>20000</v>
      </c>
      <c r="O2460" s="32" t="s">
        <v>28</v>
      </c>
      <c r="P2460" s="32" t="s">
        <v>16700</v>
      </c>
    </row>
    <row r="2461" customHeight="1" spans="1:16">
      <c r="A2461" s="31">
        <v>2460</v>
      </c>
      <c r="B2461" s="30" t="s">
        <v>16355</v>
      </c>
      <c r="C2461" s="30" t="s">
        <v>16356</v>
      </c>
      <c r="D2461" s="38" t="s">
        <v>16701</v>
      </c>
      <c r="E2461" s="30" t="s">
        <v>16702</v>
      </c>
      <c r="F2461" s="30" t="s">
        <v>20</v>
      </c>
      <c r="G2461" s="30" t="s">
        <v>16703</v>
      </c>
      <c r="H2461" s="38" t="s">
        <v>16704</v>
      </c>
      <c r="I2461" s="30" t="s">
        <v>16705</v>
      </c>
      <c r="J2461" s="32" t="s">
        <v>16706</v>
      </c>
      <c r="K2461" s="32" t="s">
        <v>109</v>
      </c>
      <c r="L2461" s="32">
        <v>10000</v>
      </c>
      <c r="M2461" s="32">
        <v>10000</v>
      </c>
      <c r="N2461" s="32">
        <v>20000</v>
      </c>
      <c r="O2461" s="32">
        <v>760</v>
      </c>
      <c r="P2461" s="32" t="s">
        <v>16707</v>
      </c>
    </row>
    <row r="2462" customHeight="1" spans="1:16">
      <c r="A2462" s="31">
        <v>2461</v>
      </c>
      <c r="B2462" s="30" t="s">
        <v>16355</v>
      </c>
      <c r="C2462" s="30" t="s">
        <v>16356</v>
      </c>
      <c r="D2462" s="38" t="s">
        <v>16708</v>
      </c>
      <c r="E2462" s="30" t="s">
        <v>16709</v>
      </c>
      <c r="F2462" s="30" t="s">
        <v>20</v>
      </c>
      <c r="G2462" s="30" t="s">
        <v>16710</v>
      </c>
      <c r="H2462" s="38" t="s">
        <v>16711</v>
      </c>
      <c r="I2462" s="30" t="s">
        <v>16712</v>
      </c>
      <c r="J2462" s="32" t="s">
        <v>16713</v>
      </c>
      <c r="K2462" s="32" t="s">
        <v>80</v>
      </c>
      <c r="L2462" s="32">
        <v>10000</v>
      </c>
      <c r="M2462" s="32">
        <v>10000</v>
      </c>
      <c r="N2462" s="32">
        <v>20000</v>
      </c>
      <c r="O2462" s="32">
        <v>710</v>
      </c>
      <c r="P2462" s="32" t="s">
        <v>16714</v>
      </c>
    </row>
    <row r="2463" customHeight="1" spans="1:16">
      <c r="A2463" s="31">
        <v>2462</v>
      </c>
      <c r="B2463" s="30" t="s">
        <v>16355</v>
      </c>
      <c r="C2463" s="30" t="s">
        <v>16356</v>
      </c>
      <c r="D2463" s="38" t="s">
        <v>16715</v>
      </c>
      <c r="E2463" s="30" t="s">
        <v>16716</v>
      </c>
      <c r="F2463" s="30" t="s">
        <v>20</v>
      </c>
      <c r="G2463" s="30" t="s">
        <v>1158</v>
      </c>
      <c r="H2463" s="38" t="s">
        <v>16717</v>
      </c>
      <c r="I2463" s="30" t="s">
        <v>16718</v>
      </c>
      <c r="J2463" s="32" t="s">
        <v>16719</v>
      </c>
      <c r="K2463" s="32" t="s">
        <v>80</v>
      </c>
      <c r="L2463" s="32">
        <v>10000</v>
      </c>
      <c r="M2463" s="32">
        <v>10000</v>
      </c>
      <c r="N2463" s="32">
        <v>20000</v>
      </c>
      <c r="O2463" s="32">
        <v>702</v>
      </c>
      <c r="P2463" s="32" t="s">
        <v>16720</v>
      </c>
    </row>
    <row r="2464" customHeight="1" spans="1:16">
      <c r="A2464" s="31">
        <v>2463</v>
      </c>
      <c r="B2464" s="30" t="s">
        <v>16355</v>
      </c>
      <c r="C2464" s="30" t="s">
        <v>16356</v>
      </c>
      <c r="D2464" s="38" t="s">
        <v>16721</v>
      </c>
      <c r="E2464" s="30" t="s">
        <v>16722</v>
      </c>
      <c r="F2464" s="30" t="s">
        <v>20</v>
      </c>
      <c r="G2464" s="30" t="s">
        <v>16723</v>
      </c>
      <c r="H2464" s="38" t="s">
        <v>16724</v>
      </c>
      <c r="I2464" s="30" t="s">
        <v>16725</v>
      </c>
      <c r="J2464" s="32" t="s">
        <v>16726</v>
      </c>
      <c r="K2464" s="32" t="s">
        <v>109</v>
      </c>
      <c r="L2464" s="32">
        <v>10000</v>
      </c>
      <c r="M2464" s="32">
        <v>10000</v>
      </c>
      <c r="N2464" s="32">
        <v>20000</v>
      </c>
      <c r="O2464" s="32" t="s">
        <v>495</v>
      </c>
      <c r="P2464" s="32" t="s">
        <v>16727</v>
      </c>
    </row>
    <row r="2465" customHeight="1" spans="1:16">
      <c r="A2465" s="31">
        <v>2464</v>
      </c>
      <c r="B2465" s="30" t="s">
        <v>16355</v>
      </c>
      <c r="C2465" s="30" t="s">
        <v>16356</v>
      </c>
      <c r="D2465" s="38" t="s">
        <v>16728</v>
      </c>
      <c r="E2465" s="30" t="s">
        <v>16729</v>
      </c>
      <c r="F2465" s="30" t="s">
        <v>20</v>
      </c>
      <c r="G2465" s="30" t="s">
        <v>16730</v>
      </c>
      <c r="H2465" s="38" t="s">
        <v>16731</v>
      </c>
      <c r="I2465" s="30" t="s">
        <v>16732</v>
      </c>
      <c r="J2465" s="32" t="s">
        <v>16530</v>
      </c>
      <c r="K2465" s="32" t="s">
        <v>4562</v>
      </c>
      <c r="L2465" s="32">
        <v>10000</v>
      </c>
      <c r="M2465" s="32">
        <v>10000</v>
      </c>
      <c r="N2465" s="32">
        <v>20000</v>
      </c>
      <c r="O2465" s="32" t="s">
        <v>495</v>
      </c>
      <c r="P2465" s="32" t="s">
        <v>16733</v>
      </c>
    </row>
    <row r="2466" customHeight="1" spans="1:16">
      <c r="A2466" s="31">
        <v>2465</v>
      </c>
      <c r="B2466" s="30" t="s">
        <v>16355</v>
      </c>
      <c r="C2466" s="30" t="s">
        <v>16356</v>
      </c>
      <c r="D2466" s="38" t="s">
        <v>16734</v>
      </c>
      <c r="E2466" s="30" t="s">
        <v>16735</v>
      </c>
      <c r="F2466" s="30" t="s">
        <v>20</v>
      </c>
      <c r="G2466" s="30" t="s">
        <v>16736</v>
      </c>
      <c r="H2466" s="38" t="s">
        <v>16737</v>
      </c>
      <c r="I2466" s="30" t="s">
        <v>16738</v>
      </c>
      <c r="J2466" s="32" t="s">
        <v>16447</v>
      </c>
      <c r="K2466" s="32" t="s">
        <v>80</v>
      </c>
      <c r="L2466" s="32">
        <v>10000</v>
      </c>
      <c r="M2466" s="32">
        <v>10000</v>
      </c>
      <c r="N2466" s="32">
        <v>20000</v>
      </c>
      <c r="O2466" s="32">
        <v>550</v>
      </c>
      <c r="P2466" s="32" t="s">
        <v>16739</v>
      </c>
    </row>
    <row r="2467" customHeight="1" spans="1:16">
      <c r="A2467" s="31">
        <v>2466</v>
      </c>
      <c r="B2467" s="30" t="s">
        <v>16355</v>
      </c>
      <c r="C2467" s="30" t="s">
        <v>16356</v>
      </c>
      <c r="D2467" s="38" t="s">
        <v>16740</v>
      </c>
      <c r="E2467" s="30" t="s">
        <v>16741</v>
      </c>
      <c r="F2467" s="30" t="s">
        <v>20</v>
      </c>
      <c r="G2467" s="30" t="s">
        <v>16742</v>
      </c>
      <c r="H2467" s="38" t="s">
        <v>16743</v>
      </c>
      <c r="I2467" s="30" t="s">
        <v>16744</v>
      </c>
      <c r="J2467" s="32" t="s">
        <v>16745</v>
      </c>
      <c r="K2467" s="32" t="s">
        <v>109</v>
      </c>
      <c r="L2467" s="32">
        <v>10000</v>
      </c>
      <c r="M2467" s="32">
        <v>10000</v>
      </c>
      <c r="N2467" s="32">
        <v>20000</v>
      </c>
      <c r="O2467" s="32">
        <v>220</v>
      </c>
      <c r="P2467" s="32" t="s">
        <v>16746</v>
      </c>
    </row>
    <row r="2468" customHeight="1" spans="1:16">
      <c r="A2468" s="31">
        <v>2467</v>
      </c>
      <c r="B2468" s="30" t="s">
        <v>16355</v>
      </c>
      <c r="C2468" s="30" t="s">
        <v>16356</v>
      </c>
      <c r="D2468" s="38" t="s">
        <v>16747</v>
      </c>
      <c r="E2468" s="30" t="s">
        <v>16748</v>
      </c>
      <c r="F2468" s="30" t="s">
        <v>20</v>
      </c>
      <c r="G2468" s="30" t="s">
        <v>16749</v>
      </c>
      <c r="H2468" s="38" t="s">
        <v>16750</v>
      </c>
      <c r="I2468" s="30" t="s">
        <v>16751</v>
      </c>
      <c r="J2468" s="32" t="s">
        <v>16752</v>
      </c>
      <c r="K2468" s="32" t="s">
        <v>16753</v>
      </c>
      <c r="L2468" s="32">
        <v>10000</v>
      </c>
      <c r="M2468" s="32">
        <v>10000</v>
      </c>
      <c r="N2468" s="32">
        <v>20000</v>
      </c>
      <c r="O2468" s="32">
        <v>180</v>
      </c>
      <c r="P2468" s="32" t="s">
        <v>16754</v>
      </c>
    </row>
    <row r="2469" customHeight="1" spans="1:16">
      <c r="A2469" s="31">
        <v>2468</v>
      </c>
      <c r="B2469" s="30" t="s">
        <v>16355</v>
      </c>
      <c r="C2469" s="30" t="s">
        <v>16356</v>
      </c>
      <c r="D2469" s="38" t="s">
        <v>16755</v>
      </c>
      <c r="E2469" s="30" t="s">
        <v>16756</v>
      </c>
      <c r="F2469" s="30" t="s">
        <v>20</v>
      </c>
      <c r="G2469" s="30" t="s">
        <v>16757</v>
      </c>
      <c r="H2469" s="38" t="s">
        <v>16758</v>
      </c>
      <c r="I2469" s="30" t="s">
        <v>16759</v>
      </c>
      <c r="J2469" s="32" t="s">
        <v>16556</v>
      </c>
      <c r="K2469" s="32" t="s">
        <v>109</v>
      </c>
      <c r="L2469" s="32">
        <v>10000</v>
      </c>
      <c r="M2469" s="32">
        <v>10000</v>
      </c>
      <c r="N2469" s="32">
        <v>20000</v>
      </c>
      <c r="O2469" s="32" t="s">
        <v>28</v>
      </c>
      <c r="P2469" s="32" t="s">
        <v>16760</v>
      </c>
    </row>
    <row r="2470" customHeight="1" spans="1:16">
      <c r="A2470" s="31">
        <v>2469</v>
      </c>
      <c r="B2470" s="30" t="s">
        <v>16355</v>
      </c>
      <c r="C2470" s="30" t="s">
        <v>16356</v>
      </c>
      <c r="D2470" s="38" t="s">
        <v>16761</v>
      </c>
      <c r="E2470" s="30" t="s">
        <v>16762</v>
      </c>
      <c r="F2470" s="30" t="s">
        <v>20</v>
      </c>
      <c r="G2470" s="30" t="s">
        <v>16763</v>
      </c>
      <c r="H2470" s="38" t="s">
        <v>16764</v>
      </c>
      <c r="I2470" s="30" t="s">
        <v>16765</v>
      </c>
      <c r="J2470" s="32" t="s">
        <v>16766</v>
      </c>
      <c r="K2470" s="32" t="s">
        <v>63</v>
      </c>
      <c r="L2470" s="32">
        <v>10000</v>
      </c>
      <c r="M2470" s="32">
        <v>10000</v>
      </c>
      <c r="N2470" s="32">
        <v>20000</v>
      </c>
      <c r="O2470" s="32" t="s">
        <v>37</v>
      </c>
      <c r="P2470" s="32" t="s">
        <v>16767</v>
      </c>
    </row>
    <row r="2471" customHeight="1" spans="1:16">
      <c r="A2471" s="31">
        <v>2470</v>
      </c>
      <c r="B2471" s="30" t="s">
        <v>16355</v>
      </c>
      <c r="C2471" s="30" t="s">
        <v>16356</v>
      </c>
      <c r="D2471" s="38" t="s">
        <v>16768</v>
      </c>
      <c r="E2471" s="30" t="s">
        <v>16769</v>
      </c>
      <c r="F2471" s="30" t="s">
        <v>20</v>
      </c>
      <c r="G2471" s="30" t="s">
        <v>6160</v>
      </c>
      <c r="H2471" s="38" t="s">
        <v>16770</v>
      </c>
      <c r="I2471" s="30" t="s">
        <v>16771</v>
      </c>
      <c r="J2471" s="32" t="s">
        <v>16772</v>
      </c>
      <c r="K2471" s="32" t="s">
        <v>109</v>
      </c>
      <c r="L2471" s="32">
        <v>10000</v>
      </c>
      <c r="M2471" s="32">
        <v>10000</v>
      </c>
      <c r="N2471" s="32">
        <v>20000</v>
      </c>
      <c r="O2471" s="32" t="s">
        <v>37</v>
      </c>
      <c r="P2471" s="32" t="s">
        <v>16773</v>
      </c>
    </row>
    <row r="2472" customHeight="1" spans="1:16">
      <c r="A2472" s="31">
        <v>2471</v>
      </c>
      <c r="B2472" s="30" t="s">
        <v>16355</v>
      </c>
      <c r="C2472" s="30" t="s">
        <v>16356</v>
      </c>
      <c r="D2472" s="38" t="s">
        <v>16774</v>
      </c>
      <c r="E2472" s="30" t="s">
        <v>16775</v>
      </c>
      <c r="F2472" s="30" t="s">
        <v>20</v>
      </c>
      <c r="G2472" s="30" t="s">
        <v>16776</v>
      </c>
      <c r="H2472" s="38" t="s">
        <v>16777</v>
      </c>
      <c r="I2472" s="30" t="s">
        <v>16778</v>
      </c>
      <c r="J2472" s="32" t="s">
        <v>16421</v>
      </c>
      <c r="K2472" s="32" t="s">
        <v>80</v>
      </c>
      <c r="L2472" s="32">
        <v>10000</v>
      </c>
      <c r="M2472" s="32">
        <v>10000</v>
      </c>
      <c r="N2472" s="32">
        <v>20000</v>
      </c>
      <c r="O2472" s="32">
        <v>840</v>
      </c>
      <c r="P2472" s="32" t="s">
        <v>16779</v>
      </c>
    </row>
    <row r="2473" customHeight="1" spans="1:16">
      <c r="A2473" s="31">
        <v>2472</v>
      </c>
      <c r="B2473" s="30" t="s">
        <v>16355</v>
      </c>
      <c r="C2473" s="30" t="s">
        <v>16356</v>
      </c>
      <c r="D2473" s="38" t="s">
        <v>16780</v>
      </c>
      <c r="E2473" s="30" t="s">
        <v>16781</v>
      </c>
      <c r="F2473" s="30" t="s">
        <v>20</v>
      </c>
      <c r="G2473" s="30" t="s">
        <v>16782</v>
      </c>
      <c r="H2473" s="38" t="s">
        <v>16783</v>
      </c>
      <c r="I2473" s="30" t="s">
        <v>16784</v>
      </c>
      <c r="J2473" s="32" t="s">
        <v>16785</v>
      </c>
      <c r="K2473" s="32" t="s">
        <v>109</v>
      </c>
      <c r="L2473" s="32">
        <v>10000</v>
      </c>
      <c r="M2473" s="32">
        <v>10000</v>
      </c>
      <c r="N2473" s="32">
        <v>20000</v>
      </c>
      <c r="O2473" s="32">
        <v>710</v>
      </c>
      <c r="P2473" s="32" t="s">
        <v>16786</v>
      </c>
    </row>
    <row r="2474" customHeight="1" spans="1:16">
      <c r="A2474" s="31">
        <v>2473</v>
      </c>
      <c r="B2474" s="30" t="s">
        <v>16355</v>
      </c>
      <c r="C2474" s="30" t="s">
        <v>16356</v>
      </c>
      <c r="D2474" s="38" t="s">
        <v>16787</v>
      </c>
      <c r="E2474" s="30" t="s">
        <v>16788</v>
      </c>
      <c r="F2474" s="30" t="s">
        <v>20</v>
      </c>
      <c r="G2474" s="30" t="s">
        <v>16789</v>
      </c>
      <c r="H2474" s="38" t="s">
        <v>16790</v>
      </c>
      <c r="I2474" s="30" t="s">
        <v>16791</v>
      </c>
      <c r="J2474" s="32" t="s">
        <v>16792</v>
      </c>
      <c r="K2474" s="32" t="s">
        <v>80</v>
      </c>
      <c r="L2474" s="32">
        <v>10000</v>
      </c>
      <c r="M2474" s="32">
        <v>10000</v>
      </c>
      <c r="N2474" s="32">
        <v>20000</v>
      </c>
      <c r="O2474" s="32" t="s">
        <v>16793</v>
      </c>
      <c r="P2474" s="32" t="s">
        <v>16794</v>
      </c>
    </row>
    <row r="2475" customHeight="1" spans="1:16">
      <c r="A2475" s="31">
        <v>2474</v>
      </c>
      <c r="B2475" s="30" t="s">
        <v>16355</v>
      </c>
      <c r="C2475" s="30" t="s">
        <v>16356</v>
      </c>
      <c r="D2475" s="38" t="s">
        <v>16795</v>
      </c>
      <c r="E2475" s="30" t="s">
        <v>16796</v>
      </c>
      <c r="F2475" s="30" t="s">
        <v>20</v>
      </c>
      <c r="G2475" s="30" t="s">
        <v>16797</v>
      </c>
      <c r="H2475" s="38" t="s">
        <v>16798</v>
      </c>
      <c r="I2475" s="30" t="s">
        <v>16799</v>
      </c>
      <c r="J2475" s="32" t="s">
        <v>16800</v>
      </c>
      <c r="K2475" s="32" t="s">
        <v>4562</v>
      </c>
      <c r="L2475" s="32">
        <v>10000</v>
      </c>
      <c r="M2475" s="32">
        <v>10000</v>
      </c>
      <c r="N2475" s="32">
        <v>20000</v>
      </c>
      <c r="O2475" s="32" t="s">
        <v>495</v>
      </c>
      <c r="P2475" s="32" t="s">
        <v>16801</v>
      </c>
    </row>
    <row r="2476" customHeight="1" spans="1:16">
      <c r="A2476" s="31">
        <v>2475</v>
      </c>
      <c r="B2476" s="30" t="s">
        <v>16355</v>
      </c>
      <c r="C2476" s="30" t="s">
        <v>16356</v>
      </c>
      <c r="D2476" s="38" t="s">
        <v>16802</v>
      </c>
      <c r="E2476" s="30" t="s">
        <v>16803</v>
      </c>
      <c r="F2476" s="30" t="s">
        <v>20</v>
      </c>
      <c r="G2476" s="30" t="s">
        <v>16804</v>
      </c>
      <c r="H2476" s="38" t="s">
        <v>16805</v>
      </c>
      <c r="I2476" s="30" t="s">
        <v>16806</v>
      </c>
      <c r="J2476" s="32" t="s">
        <v>16673</v>
      </c>
      <c r="K2476" s="32" t="s">
        <v>4562</v>
      </c>
      <c r="L2476" s="32">
        <v>10000</v>
      </c>
      <c r="M2476" s="32">
        <v>10000</v>
      </c>
      <c r="N2476" s="32">
        <v>20000</v>
      </c>
      <c r="O2476" s="32">
        <v>890</v>
      </c>
      <c r="P2476" s="32" t="s">
        <v>16807</v>
      </c>
    </row>
    <row r="2477" customHeight="1" spans="1:16">
      <c r="A2477" s="31">
        <v>2476</v>
      </c>
      <c r="B2477" s="30" t="s">
        <v>16355</v>
      </c>
      <c r="C2477" s="30" t="s">
        <v>16356</v>
      </c>
      <c r="D2477" s="38" t="s">
        <v>16808</v>
      </c>
      <c r="E2477" s="30" t="s">
        <v>16809</v>
      </c>
      <c r="F2477" s="30" t="s">
        <v>20</v>
      </c>
      <c r="G2477" s="30" t="s">
        <v>16810</v>
      </c>
      <c r="H2477" s="38" t="s">
        <v>16811</v>
      </c>
      <c r="I2477" s="30" t="s">
        <v>16812</v>
      </c>
      <c r="J2477" s="32" t="s">
        <v>16813</v>
      </c>
      <c r="K2477" s="32" t="s">
        <v>80</v>
      </c>
      <c r="L2477" s="32">
        <v>10000</v>
      </c>
      <c r="M2477" s="32">
        <v>10000</v>
      </c>
      <c r="N2477" s="32">
        <v>20000</v>
      </c>
      <c r="O2477" s="32">
        <v>180</v>
      </c>
      <c r="P2477" s="32" t="s">
        <v>16814</v>
      </c>
    </row>
    <row r="2478" customHeight="1" spans="1:16">
      <c r="A2478" s="31">
        <v>2477</v>
      </c>
      <c r="B2478" s="30" t="s">
        <v>16355</v>
      </c>
      <c r="C2478" s="30" t="s">
        <v>16356</v>
      </c>
      <c r="D2478" s="38" t="s">
        <v>16815</v>
      </c>
      <c r="E2478" s="30" t="s">
        <v>16816</v>
      </c>
      <c r="F2478" s="30" t="s">
        <v>20</v>
      </c>
      <c r="G2478" s="30" t="s">
        <v>16817</v>
      </c>
      <c r="H2478" s="38" t="s">
        <v>16818</v>
      </c>
      <c r="I2478" s="30" t="s">
        <v>16819</v>
      </c>
      <c r="J2478" s="32" t="s">
        <v>16516</v>
      </c>
      <c r="K2478" s="32" t="s">
        <v>63</v>
      </c>
      <c r="L2478" s="32">
        <v>10000</v>
      </c>
      <c r="M2478" s="32">
        <v>10000</v>
      </c>
      <c r="N2478" s="32">
        <v>20000</v>
      </c>
      <c r="O2478" s="32">
        <v>810</v>
      </c>
      <c r="P2478" s="32" t="s">
        <v>16820</v>
      </c>
    </row>
    <row r="2479" customHeight="1" spans="1:16">
      <c r="A2479" s="31">
        <v>2478</v>
      </c>
      <c r="B2479" s="30" t="s">
        <v>16355</v>
      </c>
      <c r="C2479" s="30" t="s">
        <v>16356</v>
      </c>
      <c r="D2479" s="38" t="s">
        <v>16821</v>
      </c>
      <c r="E2479" s="30" t="s">
        <v>16822</v>
      </c>
      <c r="F2479" s="30" t="s">
        <v>20</v>
      </c>
      <c r="G2479" s="30" t="s">
        <v>16823</v>
      </c>
      <c r="H2479" s="38" t="s">
        <v>16824</v>
      </c>
      <c r="I2479" s="30" t="s">
        <v>16825</v>
      </c>
      <c r="J2479" s="32" t="s">
        <v>16400</v>
      </c>
      <c r="K2479" s="32" t="s">
        <v>80</v>
      </c>
      <c r="L2479" s="32">
        <v>10000</v>
      </c>
      <c r="M2479" s="32">
        <v>10000</v>
      </c>
      <c r="N2479" s="32">
        <v>20000</v>
      </c>
      <c r="O2479" s="32">
        <v>520</v>
      </c>
      <c r="P2479" s="32" t="s">
        <v>16826</v>
      </c>
    </row>
    <row r="2480" customHeight="1" spans="1:16">
      <c r="A2480" s="31">
        <v>2479</v>
      </c>
      <c r="B2480" s="30" t="s">
        <v>16355</v>
      </c>
      <c r="C2480" s="30" t="s">
        <v>16356</v>
      </c>
      <c r="D2480" s="38" t="s">
        <v>16827</v>
      </c>
      <c r="E2480" s="30" t="s">
        <v>16828</v>
      </c>
      <c r="F2480" s="30" t="s">
        <v>20</v>
      </c>
      <c r="G2480" s="30" t="s">
        <v>16829</v>
      </c>
      <c r="H2480" s="38" t="s">
        <v>16830</v>
      </c>
      <c r="I2480" s="30" t="s">
        <v>16831</v>
      </c>
      <c r="J2480" s="32" t="s">
        <v>9729</v>
      </c>
      <c r="K2480" s="32" t="s">
        <v>109</v>
      </c>
      <c r="L2480" s="32">
        <v>10000</v>
      </c>
      <c r="M2480" s="32">
        <v>10000</v>
      </c>
      <c r="N2480" s="32">
        <v>20000</v>
      </c>
      <c r="O2480" s="32">
        <v>760</v>
      </c>
      <c r="P2480" s="32" t="s">
        <v>16832</v>
      </c>
    </row>
    <row r="2481" customHeight="1" spans="1:16">
      <c r="A2481" s="31">
        <v>2480</v>
      </c>
      <c r="B2481" s="30" t="s">
        <v>16355</v>
      </c>
      <c r="C2481" s="30" t="s">
        <v>16356</v>
      </c>
      <c r="D2481" s="38" t="s">
        <v>16833</v>
      </c>
      <c r="E2481" s="30" t="s">
        <v>16834</v>
      </c>
      <c r="F2481" s="30" t="s">
        <v>20</v>
      </c>
      <c r="G2481" s="30" t="s">
        <v>16835</v>
      </c>
      <c r="H2481" s="38" t="s">
        <v>16836</v>
      </c>
      <c r="I2481" s="30" t="s">
        <v>16837</v>
      </c>
      <c r="J2481" s="32" t="s">
        <v>16556</v>
      </c>
      <c r="K2481" s="32" t="s">
        <v>109</v>
      </c>
      <c r="L2481" s="32">
        <v>10000</v>
      </c>
      <c r="M2481" s="32">
        <v>10000</v>
      </c>
      <c r="N2481" s="32">
        <v>20000</v>
      </c>
      <c r="O2481" s="32" t="s">
        <v>28</v>
      </c>
      <c r="P2481" s="32" t="s">
        <v>16838</v>
      </c>
    </row>
    <row r="2482" customHeight="1" spans="1:16">
      <c r="A2482" s="31">
        <v>2481</v>
      </c>
      <c r="B2482" s="30" t="s">
        <v>16355</v>
      </c>
      <c r="C2482" s="30" t="s">
        <v>16356</v>
      </c>
      <c r="D2482" s="38" t="s">
        <v>16839</v>
      </c>
      <c r="E2482" s="30" t="s">
        <v>16840</v>
      </c>
      <c r="F2482" s="30" t="s">
        <v>20</v>
      </c>
      <c r="G2482" s="30" t="s">
        <v>16841</v>
      </c>
      <c r="H2482" s="38" t="s">
        <v>16842</v>
      </c>
      <c r="I2482" s="30" t="s">
        <v>16843</v>
      </c>
      <c r="J2482" s="32" t="s">
        <v>16844</v>
      </c>
      <c r="K2482" s="32" t="s">
        <v>109</v>
      </c>
      <c r="L2482" s="32">
        <v>10000</v>
      </c>
      <c r="M2482" s="32">
        <v>10000</v>
      </c>
      <c r="N2482" s="32">
        <v>20000</v>
      </c>
      <c r="O2482" s="32">
        <v>760</v>
      </c>
      <c r="P2482" s="32" t="s">
        <v>16845</v>
      </c>
    </row>
    <row r="2483" customHeight="1" spans="1:16">
      <c r="A2483" s="31">
        <v>2482</v>
      </c>
      <c r="B2483" s="30" t="s">
        <v>16355</v>
      </c>
      <c r="C2483" s="30" t="s">
        <v>16356</v>
      </c>
      <c r="D2483" s="30" t="s">
        <v>16846</v>
      </c>
      <c r="E2483" s="30" t="s">
        <v>16847</v>
      </c>
      <c r="F2483" s="30" t="s">
        <v>1083</v>
      </c>
      <c r="G2483" s="30" t="s">
        <v>16848</v>
      </c>
      <c r="H2483" s="38" t="s">
        <v>16849</v>
      </c>
      <c r="I2483" s="30" t="s">
        <v>16850</v>
      </c>
      <c r="J2483" s="32" t="s">
        <v>16368</v>
      </c>
      <c r="K2483" s="32" t="s">
        <v>80</v>
      </c>
      <c r="L2483" s="32">
        <v>10000</v>
      </c>
      <c r="M2483" s="32">
        <v>10000</v>
      </c>
      <c r="N2483" s="32">
        <v>20000</v>
      </c>
      <c r="O2483" s="32">
        <v>630</v>
      </c>
      <c r="P2483" s="32" t="s">
        <v>16851</v>
      </c>
    </row>
    <row r="2484" customHeight="1" spans="1:16">
      <c r="A2484" s="31">
        <v>2483</v>
      </c>
      <c r="B2484" s="30" t="s">
        <v>16355</v>
      </c>
      <c r="C2484" s="30" t="s">
        <v>16356</v>
      </c>
      <c r="D2484" s="38" t="s">
        <v>16852</v>
      </c>
      <c r="E2484" s="30" t="s">
        <v>16853</v>
      </c>
      <c r="F2484" s="30" t="s">
        <v>20</v>
      </c>
      <c r="G2484" s="30" t="s">
        <v>16854</v>
      </c>
      <c r="H2484" s="38" t="s">
        <v>16855</v>
      </c>
      <c r="I2484" s="30" t="s">
        <v>16856</v>
      </c>
      <c r="J2484" s="32" t="s">
        <v>16857</v>
      </c>
      <c r="K2484" s="32" t="s">
        <v>80</v>
      </c>
      <c r="L2484" s="32">
        <v>10000</v>
      </c>
      <c r="M2484" s="32">
        <v>10000</v>
      </c>
      <c r="N2484" s="32">
        <v>20000</v>
      </c>
      <c r="O2484" s="32" t="s">
        <v>16793</v>
      </c>
      <c r="P2484" s="32" t="s">
        <v>16858</v>
      </c>
    </row>
    <row r="2485" customHeight="1" spans="1:16">
      <c r="A2485" s="31">
        <v>2484</v>
      </c>
      <c r="B2485" s="30" t="s">
        <v>16355</v>
      </c>
      <c r="C2485" s="30" t="s">
        <v>16356</v>
      </c>
      <c r="D2485" s="38" t="s">
        <v>16859</v>
      </c>
      <c r="E2485" s="30" t="s">
        <v>16860</v>
      </c>
      <c r="F2485" s="30" t="s">
        <v>20</v>
      </c>
      <c r="G2485" s="30" t="s">
        <v>16861</v>
      </c>
      <c r="H2485" s="38" t="s">
        <v>16862</v>
      </c>
      <c r="I2485" s="30" t="s">
        <v>16863</v>
      </c>
      <c r="J2485" s="32" t="s">
        <v>2074</v>
      </c>
      <c r="K2485" s="32" t="s">
        <v>4562</v>
      </c>
      <c r="L2485" s="32">
        <v>10000</v>
      </c>
      <c r="M2485" s="32">
        <v>10000</v>
      </c>
      <c r="N2485" s="32">
        <v>20000</v>
      </c>
      <c r="O2485" s="32" t="s">
        <v>16793</v>
      </c>
      <c r="P2485" s="32" t="s">
        <v>16864</v>
      </c>
    </row>
    <row r="2486" customHeight="1" spans="1:16">
      <c r="A2486" s="31">
        <v>2485</v>
      </c>
      <c r="B2486" s="30" t="s">
        <v>16355</v>
      </c>
      <c r="C2486" s="30" t="s">
        <v>16356</v>
      </c>
      <c r="D2486" s="38" t="s">
        <v>16865</v>
      </c>
      <c r="E2486" s="30" t="s">
        <v>16866</v>
      </c>
      <c r="F2486" s="30" t="s">
        <v>20</v>
      </c>
      <c r="G2486" s="30" t="s">
        <v>16867</v>
      </c>
      <c r="H2486" s="38" t="s">
        <v>16868</v>
      </c>
      <c r="I2486" s="30" t="s">
        <v>16869</v>
      </c>
      <c r="J2486" s="32" t="s">
        <v>16870</v>
      </c>
      <c r="K2486" s="32" t="s">
        <v>4562</v>
      </c>
      <c r="L2486" s="32">
        <v>10000</v>
      </c>
      <c r="M2486" s="32">
        <v>10000</v>
      </c>
      <c r="N2486" s="32">
        <v>20000</v>
      </c>
      <c r="O2486" s="32" t="s">
        <v>16793</v>
      </c>
      <c r="P2486" s="32" t="s">
        <v>16871</v>
      </c>
    </row>
    <row r="2487" customHeight="1" spans="1:16">
      <c r="A2487" s="31">
        <v>2486</v>
      </c>
      <c r="B2487" s="30" t="s">
        <v>16355</v>
      </c>
      <c r="C2487" s="30" t="s">
        <v>16356</v>
      </c>
      <c r="D2487" s="38" t="s">
        <v>16872</v>
      </c>
      <c r="E2487" s="30" t="s">
        <v>16873</v>
      </c>
      <c r="F2487" s="30" t="s">
        <v>20</v>
      </c>
      <c r="G2487" s="30" t="s">
        <v>16874</v>
      </c>
      <c r="H2487" s="38" t="s">
        <v>16875</v>
      </c>
      <c r="I2487" s="30" t="s">
        <v>16876</v>
      </c>
      <c r="J2487" s="32" t="s">
        <v>16673</v>
      </c>
      <c r="K2487" s="32" t="s">
        <v>4562</v>
      </c>
      <c r="L2487" s="32">
        <v>10000</v>
      </c>
      <c r="M2487" s="32">
        <v>10000</v>
      </c>
      <c r="N2487" s="32">
        <v>20000</v>
      </c>
      <c r="O2487" s="32">
        <v>890</v>
      </c>
      <c r="P2487" s="32" t="s">
        <v>16877</v>
      </c>
    </row>
    <row r="2488" customHeight="1" spans="1:16">
      <c r="A2488" s="31">
        <v>2487</v>
      </c>
      <c r="B2488" s="30" t="s">
        <v>16355</v>
      </c>
      <c r="C2488" s="30" t="s">
        <v>16356</v>
      </c>
      <c r="D2488" s="38" t="s">
        <v>16878</v>
      </c>
      <c r="E2488" s="30" t="s">
        <v>16879</v>
      </c>
      <c r="F2488" s="30" t="s">
        <v>20</v>
      </c>
      <c r="G2488" s="30" t="s">
        <v>16880</v>
      </c>
      <c r="H2488" s="38" t="s">
        <v>16881</v>
      </c>
      <c r="I2488" s="30" t="s">
        <v>16882</v>
      </c>
      <c r="J2488" s="32" t="s">
        <v>16575</v>
      </c>
      <c r="K2488" s="32" t="s">
        <v>80</v>
      </c>
      <c r="L2488" s="32">
        <v>10000</v>
      </c>
      <c r="M2488" s="32">
        <v>10000</v>
      </c>
      <c r="N2488" s="32">
        <v>20000</v>
      </c>
      <c r="O2488" s="32">
        <v>610</v>
      </c>
      <c r="P2488" s="32" t="s">
        <v>16883</v>
      </c>
    </row>
    <row r="2489" customHeight="1" spans="1:16">
      <c r="A2489" s="31">
        <v>2488</v>
      </c>
      <c r="B2489" s="30">
        <v>10929</v>
      </c>
      <c r="C2489" s="30" t="s">
        <v>16884</v>
      </c>
      <c r="D2489" s="38" t="s">
        <v>16885</v>
      </c>
      <c r="E2489" s="30" t="s">
        <v>16886</v>
      </c>
      <c r="F2489" s="30" t="s">
        <v>20</v>
      </c>
      <c r="G2489" s="30" t="s">
        <v>16887</v>
      </c>
      <c r="H2489" s="38" t="s">
        <v>16888</v>
      </c>
      <c r="I2489" s="30" t="s">
        <v>16889</v>
      </c>
      <c r="J2489" s="32" t="s">
        <v>16890</v>
      </c>
      <c r="K2489" s="32" t="s">
        <v>109</v>
      </c>
      <c r="L2489" s="32">
        <v>10000</v>
      </c>
      <c r="M2489" s="32">
        <v>10000</v>
      </c>
      <c r="N2489" s="32">
        <v>20000</v>
      </c>
      <c r="O2489" s="32">
        <v>320</v>
      </c>
      <c r="P2489" s="32" t="s">
        <v>16891</v>
      </c>
    </row>
    <row r="2490" customHeight="1" spans="1:16">
      <c r="A2490" s="31">
        <v>2489</v>
      </c>
      <c r="B2490" s="30">
        <v>10929</v>
      </c>
      <c r="C2490" s="30" t="s">
        <v>16884</v>
      </c>
      <c r="D2490" s="38" t="s">
        <v>16892</v>
      </c>
      <c r="E2490" s="30" t="s">
        <v>16893</v>
      </c>
      <c r="F2490" s="30" t="s">
        <v>20</v>
      </c>
      <c r="G2490" s="30" t="s">
        <v>16894</v>
      </c>
      <c r="H2490" s="38" t="s">
        <v>16895</v>
      </c>
      <c r="I2490" s="30" t="s">
        <v>16896</v>
      </c>
      <c r="J2490" s="32" t="s">
        <v>16897</v>
      </c>
      <c r="K2490" s="32" t="s">
        <v>80</v>
      </c>
      <c r="L2490" s="32">
        <v>10000</v>
      </c>
      <c r="M2490" s="32">
        <v>10000</v>
      </c>
      <c r="N2490" s="32">
        <v>20000</v>
      </c>
      <c r="O2490" s="32">
        <v>320</v>
      </c>
      <c r="P2490" s="32" t="s">
        <v>16898</v>
      </c>
    </row>
    <row r="2491" customHeight="1" spans="1:16">
      <c r="A2491" s="31">
        <v>2490</v>
      </c>
      <c r="B2491" s="30">
        <v>10929</v>
      </c>
      <c r="C2491" s="30" t="s">
        <v>16884</v>
      </c>
      <c r="D2491" s="38" t="s">
        <v>16899</v>
      </c>
      <c r="E2491" s="30" t="s">
        <v>16900</v>
      </c>
      <c r="F2491" s="30" t="s">
        <v>20</v>
      </c>
      <c r="G2491" s="30" t="s">
        <v>16901</v>
      </c>
      <c r="H2491" s="38" t="s">
        <v>16902</v>
      </c>
      <c r="I2491" s="30" t="s">
        <v>16903</v>
      </c>
      <c r="J2491" s="32" t="s">
        <v>16904</v>
      </c>
      <c r="K2491" s="32" t="s">
        <v>63</v>
      </c>
      <c r="L2491" s="32">
        <v>10000</v>
      </c>
      <c r="M2491" s="32">
        <v>10000</v>
      </c>
      <c r="N2491" s="32">
        <v>20000</v>
      </c>
      <c r="O2491" s="32">
        <v>320</v>
      </c>
      <c r="P2491" s="32" t="s">
        <v>16905</v>
      </c>
    </row>
    <row r="2492" customHeight="1" spans="1:16">
      <c r="A2492" s="31">
        <v>2491</v>
      </c>
      <c r="B2492" s="30">
        <v>10929</v>
      </c>
      <c r="C2492" s="30" t="s">
        <v>16884</v>
      </c>
      <c r="D2492" s="38" t="s">
        <v>16906</v>
      </c>
      <c r="E2492" s="30" t="s">
        <v>16907</v>
      </c>
      <c r="F2492" s="30" t="s">
        <v>20</v>
      </c>
      <c r="G2492" s="30" t="s">
        <v>16908</v>
      </c>
      <c r="H2492" s="38" t="s">
        <v>16909</v>
      </c>
      <c r="I2492" s="30" t="s">
        <v>16910</v>
      </c>
      <c r="J2492" s="32" t="s">
        <v>16911</v>
      </c>
      <c r="K2492" s="32" t="s">
        <v>14415</v>
      </c>
      <c r="L2492" s="32">
        <v>10000</v>
      </c>
      <c r="M2492" s="32">
        <v>10000</v>
      </c>
      <c r="N2492" s="32">
        <v>20000</v>
      </c>
      <c r="O2492" s="32">
        <v>320</v>
      </c>
      <c r="P2492" s="32" t="s">
        <v>16912</v>
      </c>
    </row>
    <row r="2493" customHeight="1" spans="1:16">
      <c r="A2493" s="31">
        <v>2492</v>
      </c>
      <c r="B2493" s="30">
        <v>10929</v>
      </c>
      <c r="C2493" s="30" t="s">
        <v>16884</v>
      </c>
      <c r="D2493" s="38" t="s">
        <v>16913</v>
      </c>
      <c r="E2493" s="30" t="s">
        <v>16914</v>
      </c>
      <c r="F2493" s="30" t="s">
        <v>20</v>
      </c>
      <c r="G2493" s="30" t="s">
        <v>16915</v>
      </c>
      <c r="H2493" s="38" t="s">
        <v>16916</v>
      </c>
      <c r="I2493" s="30" t="s">
        <v>16917</v>
      </c>
      <c r="J2493" s="32" t="s">
        <v>16918</v>
      </c>
      <c r="K2493" s="32" t="s">
        <v>14415</v>
      </c>
      <c r="L2493" s="32">
        <v>10000</v>
      </c>
      <c r="M2493" s="32">
        <v>10000</v>
      </c>
      <c r="N2493" s="32">
        <v>20000</v>
      </c>
      <c r="O2493" s="32">
        <v>320</v>
      </c>
      <c r="P2493" s="32" t="s">
        <v>16919</v>
      </c>
    </row>
    <row r="2494" customHeight="1" spans="1:16">
      <c r="A2494" s="31">
        <v>2493</v>
      </c>
      <c r="B2494" s="30">
        <v>10929</v>
      </c>
      <c r="C2494" s="30" t="s">
        <v>16884</v>
      </c>
      <c r="D2494" s="38" t="s">
        <v>16920</v>
      </c>
      <c r="E2494" s="30" t="s">
        <v>16921</v>
      </c>
      <c r="F2494" s="30" t="s">
        <v>20</v>
      </c>
      <c r="G2494" s="30" t="s">
        <v>16922</v>
      </c>
      <c r="H2494" s="38" t="s">
        <v>16923</v>
      </c>
      <c r="I2494" s="30" t="s">
        <v>16924</v>
      </c>
      <c r="J2494" s="32" t="s">
        <v>16925</v>
      </c>
      <c r="K2494" s="32" t="s">
        <v>14415</v>
      </c>
      <c r="L2494" s="32">
        <v>10000</v>
      </c>
      <c r="M2494" s="32">
        <v>10000</v>
      </c>
      <c r="N2494" s="32">
        <v>20000</v>
      </c>
      <c r="O2494" s="32">
        <v>320</v>
      </c>
      <c r="P2494" s="32" t="s">
        <v>16926</v>
      </c>
    </row>
    <row r="2495" customHeight="1" spans="1:16">
      <c r="A2495" s="31">
        <v>2494</v>
      </c>
      <c r="B2495" s="30">
        <v>10929</v>
      </c>
      <c r="C2495" s="30" t="s">
        <v>16884</v>
      </c>
      <c r="D2495" s="38" t="s">
        <v>16927</v>
      </c>
      <c r="E2495" s="30" t="s">
        <v>16928</v>
      </c>
      <c r="F2495" s="30" t="s">
        <v>20</v>
      </c>
      <c r="G2495" s="30" t="s">
        <v>16929</v>
      </c>
      <c r="H2495" s="38" t="s">
        <v>16930</v>
      </c>
      <c r="I2495" s="30" t="s">
        <v>16931</v>
      </c>
      <c r="J2495" s="32" t="s">
        <v>16932</v>
      </c>
      <c r="K2495" s="32" t="s">
        <v>63</v>
      </c>
      <c r="L2495" s="32">
        <v>10000</v>
      </c>
      <c r="M2495" s="32">
        <v>10000</v>
      </c>
      <c r="N2495" s="32">
        <v>20000</v>
      </c>
      <c r="O2495" s="32">
        <v>320</v>
      </c>
      <c r="P2495" s="32" t="s">
        <v>16933</v>
      </c>
    </row>
    <row r="2496" customHeight="1" spans="1:16">
      <c r="A2496" s="31">
        <v>2495</v>
      </c>
      <c r="B2496" s="30">
        <v>10929</v>
      </c>
      <c r="C2496" s="30" t="s">
        <v>16884</v>
      </c>
      <c r="D2496" s="38" t="s">
        <v>16934</v>
      </c>
      <c r="E2496" s="30" t="s">
        <v>16935</v>
      </c>
      <c r="F2496" s="30" t="s">
        <v>20</v>
      </c>
      <c r="G2496" s="30" t="s">
        <v>16936</v>
      </c>
      <c r="H2496" s="38" t="s">
        <v>16937</v>
      </c>
      <c r="I2496" s="30" t="s">
        <v>16938</v>
      </c>
      <c r="J2496" s="32" t="s">
        <v>16939</v>
      </c>
      <c r="K2496" s="32" t="s">
        <v>80</v>
      </c>
      <c r="L2496" s="32">
        <v>10000</v>
      </c>
      <c r="M2496" s="32">
        <v>10000</v>
      </c>
      <c r="N2496" s="32">
        <v>20000</v>
      </c>
      <c r="O2496" s="32">
        <v>320</v>
      </c>
      <c r="P2496" s="32" t="s">
        <v>16940</v>
      </c>
    </row>
    <row r="2497" customHeight="1" spans="1:16">
      <c r="A2497" s="31">
        <v>2496</v>
      </c>
      <c r="B2497" s="30">
        <v>10929</v>
      </c>
      <c r="C2497" s="30" t="s">
        <v>16884</v>
      </c>
      <c r="D2497" s="38" t="s">
        <v>16941</v>
      </c>
      <c r="E2497" s="30" t="s">
        <v>16942</v>
      </c>
      <c r="F2497" s="30" t="s">
        <v>20</v>
      </c>
      <c r="G2497" s="30" t="s">
        <v>16943</v>
      </c>
      <c r="H2497" s="38" t="s">
        <v>16944</v>
      </c>
      <c r="I2497" s="30" t="s">
        <v>16945</v>
      </c>
      <c r="J2497" s="32" t="s">
        <v>16946</v>
      </c>
      <c r="K2497" s="32" t="s">
        <v>109</v>
      </c>
      <c r="L2497" s="32">
        <v>10000</v>
      </c>
      <c r="M2497" s="32">
        <v>10000</v>
      </c>
      <c r="N2497" s="32">
        <v>20000</v>
      </c>
      <c r="O2497" s="32">
        <v>320</v>
      </c>
      <c r="P2497" s="32" t="s">
        <v>16947</v>
      </c>
    </row>
    <row r="2498" customHeight="1" spans="1:16">
      <c r="A2498" s="31">
        <v>2497</v>
      </c>
      <c r="B2498" s="30">
        <v>10929</v>
      </c>
      <c r="C2498" s="30" t="s">
        <v>16884</v>
      </c>
      <c r="D2498" s="38" t="s">
        <v>16948</v>
      </c>
      <c r="E2498" s="30" t="s">
        <v>16949</v>
      </c>
      <c r="F2498" s="30" t="s">
        <v>20</v>
      </c>
      <c r="G2498" s="30" t="s">
        <v>16950</v>
      </c>
      <c r="H2498" s="38" t="s">
        <v>16951</v>
      </c>
      <c r="I2498" s="30" t="s">
        <v>16952</v>
      </c>
      <c r="J2498" s="32" t="s">
        <v>16953</v>
      </c>
      <c r="K2498" s="32" t="s">
        <v>63</v>
      </c>
      <c r="L2498" s="32">
        <v>10000</v>
      </c>
      <c r="M2498" s="32">
        <v>10000</v>
      </c>
      <c r="N2498" s="32">
        <v>20000</v>
      </c>
      <c r="O2498" s="32">
        <v>320</v>
      </c>
      <c r="P2498" s="32" t="s">
        <v>16954</v>
      </c>
    </row>
    <row r="2499" customHeight="1" spans="1:16">
      <c r="A2499" s="31">
        <v>2498</v>
      </c>
      <c r="B2499" s="30">
        <v>10929</v>
      </c>
      <c r="C2499" s="30" t="s">
        <v>16884</v>
      </c>
      <c r="D2499" s="38" t="s">
        <v>16955</v>
      </c>
      <c r="E2499" s="30" t="s">
        <v>16956</v>
      </c>
      <c r="F2499" s="30" t="s">
        <v>20</v>
      </c>
      <c r="G2499" s="30" t="s">
        <v>16957</v>
      </c>
      <c r="H2499" s="38" t="s">
        <v>16958</v>
      </c>
      <c r="I2499" s="30" t="s">
        <v>16959</v>
      </c>
      <c r="J2499" s="32" t="s">
        <v>16960</v>
      </c>
      <c r="K2499" s="32" t="s">
        <v>14415</v>
      </c>
      <c r="L2499" s="32">
        <v>10000</v>
      </c>
      <c r="M2499" s="32">
        <v>10000</v>
      </c>
      <c r="N2499" s="32">
        <v>20000</v>
      </c>
      <c r="O2499" s="32">
        <v>320</v>
      </c>
      <c r="P2499" s="32" t="s">
        <v>16961</v>
      </c>
    </row>
    <row r="2500" customHeight="1" spans="1:16">
      <c r="A2500" s="31">
        <v>2499</v>
      </c>
      <c r="B2500" s="30">
        <v>10929</v>
      </c>
      <c r="C2500" s="30" t="s">
        <v>16884</v>
      </c>
      <c r="D2500" s="38" t="s">
        <v>16962</v>
      </c>
      <c r="E2500" s="30" t="s">
        <v>16963</v>
      </c>
      <c r="F2500" s="30" t="s">
        <v>20</v>
      </c>
      <c r="G2500" s="30" t="s">
        <v>16964</v>
      </c>
      <c r="H2500" s="38" t="s">
        <v>16965</v>
      </c>
      <c r="I2500" s="30" t="s">
        <v>16966</v>
      </c>
      <c r="J2500" s="32" t="s">
        <v>16967</v>
      </c>
      <c r="K2500" s="32" t="s">
        <v>109</v>
      </c>
      <c r="L2500" s="32">
        <v>10000</v>
      </c>
      <c r="M2500" s="32">
        <v>10000</v>
      </c>
      <c r="N2500" s="32">
        <v>20000</v>
      </c>
      <c r="O2500" s="32">
        <v>310</v>
      </c>
      <c r="P2500" s="32" t="s">
        <v>16968</v>
      </c>
    </row>
    <row r="2501" customHeight="1" spans="1:16">
      <c r="A2501" s="31">
        <v>2500</v>
      </c>
      <c r="B2501" s="30">
        <v>10929</v>
      </c>
      <c r="C2501" s="30" t="s">
        <v>16884</v>
      </c>
      <c r="D2501" s="38" t="s">
        <v>16969</v>
      </c>
      <c r="E2501" s="30" t="s">
        <v>16970</v>
      </c>
      <c r="F2501" s="30" t="s">
        <v>20</v>
      </c>
      <c r="G2501" s="30" t="s">
        <v>16971</v>
      </c>
      <c r="H2501" s="38" t="s">
        <v>16972</v>
      </c>
      <c r="I2501" s="30" t="s">
        <v>16966</v>
      </c>
      <c r="J2501" s="32" t="s">
        <v>16973</v>
      </c>
      <c r="K2501" s="32" t="s">
        <v>80</v>
      </c>
      <c r="L2501" s="32">
        <v>10000</v>
      </c>
      <c r="M2501" s="32">
        <v>10000</v>
      </c>
      <c r="N2501" s="32">
        <v>20000</v>
      </c>
      <c r="O2501" s="32">
        <v>310</v>
      </c>
      <c r="P2501" s="32" t="s">
        <v>16974</v>
      </c>
    </row>
    <row r="2502" customHeight="1" spans="1:16">
      <c r="A2502" s="31">
        <v>2501</v>
      </c>
      <c r="B2502" s="30">
        <v>10929</v>
      </c>
      <c r="C2502" s="30" t="s">
        <v>16884</v>
      </c>
      <c r="D2502" s="38" t="s">
        <v>16975</v>
      </c>
      <c r="E2502" s="30" t="s">
        <v>16976</v>
      </c>
      <c r="F2502" s="30" t="s">
        <v>20</v>
      </c>
      <c r="G2502" s="30" t="s">
        <v>16977</v>
      </c>
      <c r="H2502" s="38" t="s">
        <v>16978</v>
      </c>
      <c r="I2502" s="30" t="s">
        <v>16979</v>
      </c>
      <c r="J2502" s="32" t="s">
        <v>16980</v>
      </c>
      <c r="K2502" s="32" t="s">
        <v>80</v>
      </c>
      <c r="L2502" s="32">
        <v>10000</v>
      </c>
      <c r="M2502" s="32">
        <v>10000</v>
      </c>
      <c r="N2502" s="32">
        <v>20000</v>
      </c>
      <c r="O2502" s="32">
        <v>310</v>
      </c>
      <c r="P2502" s="32" t="s">
        <v>16981</v>
      </c>
    </row>
    <row r="2503" customHeight="1" spans="1:16">
      <c r="A2503" s="31">
        <v>2502</v>
      </c>
      <c r="B2503" s="30">
        <v>10929</v>
      </c>
      <c r="C2503" s="30" t="s">
        <v>16884</v>
      </c>
      <c r="D2503" s="38" t="s">
        <v>16982</v>
      </c>
      <c r="E2503" s="30" t="s">
        <v>16983</v>
      </c>
      <c r="F2503" s="30" t="s">
        <v>20</v>
      </c>
      <c r="G2503" s="30" t="s">
        <v>16984</v>
      </c>
      <c r="H2503" s="38" t="s">
        <v>16985</v>
      </c>
      <c r="I2503" s="30" t="s">
        <v>16986</v>
      </c>
      <c r="J2503" s="32" t="s">
        <v>16987</v>
      </c>
      <c r="K2503" s="32" t="s">
        <v>80</v>
      </c>
      <c r="L2503" s="32">
        <v>10000</v>
      </c>
      <c r="M2503" s="32">
        <v>10000</v>
      </c>
      <c r="N2503" s="32">
        <v>20000</v>
      </c>
      <c r="O2503" s="32">
        <v>310</v>
      </c>
      <c r="P2503" s="32" t="s">
        <v>16988</v>
      </c>
    </row>
    <row r="2504" customHeight="1" spans="1:16">
      <c r="A2504" s="31">
        <v>2503</v>
      </c>
      <c r="B2504" s="30">
        <v>10929</v>
      </c>
      <c r="C2504" s="30" t="s">
        <v>16884</v>
      </c>
      <c r="D2504" s="38" t="s">
        <v>16989</v>
      </c>
      <c r="E2504" s="30" t="s">
        <v>16990</v>
      </c>
      <c r="F2504" s="30" t="s">
        <v>20</v>
      </c>
      <c r="G2504" s="30" t="s">
        <v>16991</v>
      </c>
      <c r="H2504" s="38" t="s">
        <v>16992</v>
      </c>
      <c r="I2504" s="30" t="s">
        <v>16993</v>
      </c>
      <c r="J2504" s="32" t="s">
        <v>16973</v>
      </c>
      <c r="K2504" s="32" t="s">
        <v>80</v>
      </c>
      <c r="L2504" s="32">
        <v>10000</v>
      </c>
      <c r="M2504" s="32">
        <v>10000</v>
      </c>
      <c r="N2504" s="32">
        <v>20000</v>
      </c>
      <c r="O2504" s="32">
        <v>310</v>
      </c>
      <c r="P2504" s="32" t="s">
        <v>16994</v>
      </c>
    </row>
    <row r="2505" customHeight="1" spans="1:16">
      <c r="A2505" s="31">
        <v>2504</v>
      </c>
      <c r="B2505" s="30">
        <v>10929</v>
      </c>
      <c r="C2505" s="30" t="s">
        <v>16884</v>
      </c>
      <c r="D2505" s="38" t="s">
        <v>16995</v>
      </c>
      <c r="E2505" s="30" t="s">
        <v>16996</v>
      </c>
      <c r="F2505" s="30" t="s">
        <v>20</v>
      </c>
      <c r="G2505" s="30" t="s">
        <v>16997</v>
      </c>
      <c r="H2505" s="38" t="s">
        <v>16998</v>
      </c>
      <c r="I2505" s="30" t="s">
        <v>16999</v>
      </c>
      <c r="J2505" s="32" t="s">
        <v>17000</v>
      </c>
      <c r="K2505" s="32" t="s">
        <v>109</v>
      </c>
      <c r="L2505" s="32">
        <v>10000</v>
      </c>
      <c r="M2505" s="32">
        <v>10000</v>
      </c>
      <c r="N2505" s="32">
        <v>20000</v>
      </c>
      <c r="O2505" s="32">
        <v>310</v>
      </c>
      <c r="P2505" s="32" t="s">
        <v>17001</v>
      </c>
    </row>
    <row r="2506" customHeight="1" spans="1:16">
      <c r="A2506" s="31">
        <v>2505</v>
      </c>
      <c r="B2506" s="30">
        <v>10929</v>
      </c>
      <c r="C2506" s="30" t="s">
        <v>16884</v>
      </c>
      <c r="D2506" s="38" t="s">
        <v>17002</v>
      </c>
      <c r="E2506" s="30" t="s">
        <v>17003</v>
      </c>
      <c r="F2506" s="30" t="s">
        <v>20</v>
      </c>
      <c r="G2506" s="30" t="s">
        <v>17004</v>
      </c>
      <c r="H2506" s="38" t="s">
        <v>17005</v>
      </c>
      <c r="I2506" s="30" t="s">
        <v>17006</v>
      </c>
      <c r="J2506" s="32" t="s">
        <v>17007</v>
      </c>
      <c r="K2506" s="32" t="s">
        <v>109</v>
      </c>
      <c r="L2506" s="32">
        <v>10000</v>
      </c>
      <c r="M2506" s="32">
        <v>10000</v>
      </c>
      <c r="N2506" s="32">
        <v>20000</v>
      </c>
      <c r="O2506" s="32">
        <v>310</v>
      </c>
      <c r="P2506" s="32" t="s">
        <v>17008</v>
      </c>
    </row>
    <row r="2507" customHeight="1" spans="1:16">
      <c r="A2507" s="31">
        <v>2506</v>
      </c>
      <c r="B2507" s="30">
        <v>10929</v>
      </c>
      <c r="C2507" s="30" t="s">
        <v>16884</v>
      </c>
      <c r="D2507" s="38" t="s">
        <v>17009</v>
      </c>
      <c r="E2507" s="30" t="s">
        <v>17010</v>
      </c>
      <c r="F2507" s="30" t="s">
        <v>20</v>
      </c>
      <c r="G2507" s="30" t="s">
        <v>17011</v>
      </c>
      <c r="H2507" s="38" t="s">
        <v>17012</v>
      </c>
      <c r="I2507" s="30" t="s">
        <v>17013</v>
      </c>
      <c r="J2507" s="32" t="s">
        <v>17014</v>
      </c>
      <c r="K2507" s="32" t="s">
        <v>80</v>
      </c>
      <c r="L2507" s="32">
        <v>10000</v>
      </c>
      <c r="M2507" s="32">
        <v>10000</v>
      </c>
      <c r="N2507" s="32">
        <v>20000</v>
      </c>
      <c r="O2507" s="32">
        <v>310</v>
      </c>
      <c r="P2507" s="32" t="s">
        <v>17015</v>
      </c>
    </row>
    <row r="2508" customHeight="1" spans="1:16">
      <c r="A2508" s="31">
        <v>2507</v>
      </c>
      <c r="B2508" s="30">
        <v>10929</v>
      </c>
      <c r="C2508" s="30" t="s">
        <v>16884</v>
      </c>
      <c r="D2508" s="38" t="s">
        <v>17016</v>
      </c>
      <c r="E2508" s="30" t="s">
        <v>17017</v>
      </c>
      <c r="F2508" s="30" t="s">
        <v>20</v>
      </c>
      <c r="G2508" s="30" t="s">
        <v>17018</v>
      </c>
      <c r="H2508" s="38" t="s">
        <v>17019</v>
      </c>
      <c r="I2508" s="30" t="s">
        <v>17020</v>
      </c>
      <c r="J2508" s="32" t="s">
        <v>17021</v>
      </c>
      <c r="K2508" s="32" t="s">
        <v>109</v>
      </c>
      <c r="L2508" s="32">
        <v>10000</v>
      </c>
      <c r="M2508" s="32">
        <v>10000</v>
      </c>
      <c r="N2508" s="32">
        <v>20000</v>
      </c>
      <c r="O2508" s="32">
        <v>310</v>
      </c>
      <c r="P2508" s="32" t="s">
        <v>17022</v>
      </c>
    </row>
    <row r="2509" customHeight="1" spans="1:16">
      <c r="A2509" s="31">
        <v>2508</v>
      </c>
      <c r="B2509" s="30">
        <v>10929</v>
      </c>
      <c r="C2509" s="30" t="s">
        <v>16884</v>
      </c>
      <c r="D2509" s="38" t="s">
        <v>17023</v>
      </c>
      <c r="E2509" s="30" t="s">
        <v>17024</v>
      </c>
      <c r="F2509" s="30" t="s">
        <v>20</v>
      </c>
      <c r="G2509" s="30" t="s">
        <v>17025</v>
      </c>
      <c r="H2509" s="38" t="s">
        <v>17026</v>
      </c>
      <c r="I2509" s="30" t="s">
        <v>17027</v>
      </c>
      <c r="J2509" s="32" t="s">
        <v>17028</v>
      </c>
      <c r="K2509" s="32" t="s">
        <v>109</v>
      </c>
      <c r="L2509" s="32">
        <v>10000</v>
      </c>
      <c r="M2509" s="32">
        <v>10000</v>
      </c>
      <c r="N2509" s="32">
        <v>20000</v>
      </c>
      <c r="O2509" s="32">
        <v>310</v>
      </c>
      <c r="P2509" s="32" t="s">
        <v>17029</v>
      </c>
    </row>
    <row r="2510" customHeight="1" spans="1:16">
      <c r="A2510" s="31">
        <v>2509</v>
      </c>
      <c r="B2510" s="30">
        <v>10929</v>
      </c>
      <c r="C2510" s="30" t="s">
        <v>16884</v>
      </c>
      <c r="D2510" s="38" t="s">
        <v>17030</v>
      </c>
      <c r="E2510" s="30" t="s">
        <v>17031</v>
      </c>
      <c r="F2510" s="30" t="s">
        <v>20</v>
      </c>
      <c r="G2510" s="30" t="s">
        <v>17032</v>
      </c>
      <c r="H2510" s="38" t="s">
        <v>17033</v>
      </c>
      <c r="I2510" s="30" t="s">
        <v>17034</v>
      </c>
      <c r="J2510" s="32" t="s">
        <v>17035</v>
      </c>
      <c r="K2510" s="32" t="s">
        <v>80</v>
      </c>
      <c r="L2510" s="32">
        <v>10000</v>
      </c>
      <c r="M2510" s="32">
        <v>10000</v>
      </c>
      <c r="N2510" s="32">
        <v>20000</v>
      </c>
      <c r="O2510" s="32">
        <v>310</v>
      </c>
      <c r="P2510" s="32" t="s">
        <v>17036</v>
      </c>
    </row>
    <row r="2511" customHeight="1" spans="1:16">
      <c r="A2511" s="31">
        <v>2510</v>
      </c>
      <c r="B2511" s="30">
        <v>10929</v>
      </c>
      <c r="C2511" s="30" t="s">
        <v>16884</v>
      </c>
      <c r="D2511" s="38" t="s">
        <v>17037</v>
      </c>
      <c r="E2511" s="30" t="s">
        <v>17038</v>
      </c>
      <c r="F2511" s="30" t="s">
        <v>20</v>
      </c>
      <c r="G2511" s="30" t="s">
        <v>17039</v>
      </c>
      <c r="H2511" s="38" t="s">
        <v>17040</v>
      </c>
      <c r="I2511" s="30" t="s">
        <v>17041</v>
      </c>
      <c r="J2511" s="32" t="s">
        <v>17042</v>
      </c>
      <c r="K2511" s="32" t="s">
        <v>17043</v>
      </c>
      <c r="L2511" s="32">
        <v>10000</v>
      </c>
      <c r="M2511" s="32">
        <v>10000</v>
      </c>
      <c r="N2511" s="32">
        <v>20000</v>
      </c>
      <c r="O2511" s="32">
        <v>330</v>
      </c>
      <c r="P2511" s="32" t="s">
        <v>17044</v>
      </c>
    </row>
    <row r="2512" customHeight="1" spans="1:16">
      <c r="A2512" s="31">
        <v>2511</v>
      </c>
      <c r="B2512" s="30">
        <v>10929</v>
      </c>
      <c r="C2512" s="30" t="s">
        <v>16884</v>
      </c>
      <c r="D2512" s="38" t="s">
        <v>17045</v>
      </c>
      <c r="E2512" s="30" t="s">
        <v>17046</v>
      </c>
      <c r="F2512" s="30" t="s">
        <v>20</v>
      </c>
      <c r="G2512" s="30" t="s">
        <v>17047</v>
      </c>
      <c r="H2512" s="38" t="s">
        <v>17048</v>
      </c>
      <c r="I2512" s="30" t="s">
        <v>17049</v>
      </c>
      <c r="J2512" s="32" t="s">
        <v>17050</v>
      </c>
      <c r="K2512" s="32" t="s">
        <v>80</v>
      </c>
      <c r="L2512" s="32">
        <v>10000</v>
      </c>
      <c r="M2512" s="32">
        <v>10000</v>
      </c>
      <c r="N2512" s="32">
        <v>20000</v>
      </c>
      <c r="O2512" s="32">
        <v>870</v>
      </c>
      <c r="P2512" s="32" t="s">
        <v>17051</v>
      </c>
    </row>
    <row r="2513" customHeight="1" spans="1:16">
      <c r="A2513" s="31">
        <v>2512</v>
      </c>
      <c r="B2513" s="30">
        <v>10929</v>
      </c>
      <c r="C2513" s="30" t="s">
        <v>16884</v>
      </c>
      <c r="D2513" s="38" t="s">
        <v>17052</v>
      </c>
      <c r="E2513" s="30" t="s">
        <v>17053</v>
      </c>
      <c r="F2513" s="30" t="s">
        <v>20</v>
      </c>
      <c r="G2513" s="30" t="s">
        <v>17054</v>
      </c>
      <c r="H2513" s="38" t="s">
        <v>17055</v>
      </c>
      <c r="I2513" s="30" t="s">
        <v>17056</v>
      </c>
      <c r="J2513" s="32" t="s">
        <v>17057</v>
      </c>
      <c r="K2513" s="32" t="s">
        <v>80</v>
      </c>
      <c r="L2513" s="32">
        <v>10000</v>
      </c>
      <c r="M2513" s="32">
        <v>10000</v>
      </c>
      <c r="N2513" s="32">
        <v>20000</v>
      </c>
      <c r="O2513" s="32">
        <v>120</v>
      </c>
      <c r="P2513" s="32" t="s">
        <v>17058</v>
      </c>
    </row>
    <row r="2514" customHeight="1" spans="1:16">
      <c r="A2514" s="31">
        <v>2513</v>
      </c>
      <c r="B2514" s="30">
        <v>10929</v>
      </c>
      <c r="C2514" s="30" t="s">
        <v>16884</v>
      </c>
      <c r="D2514" s="38" t="s">
        <v>17059</v>
      </c>
      <c r="E2514" s="30" t="s">
        <v>17060</v>
      </c>
      <c r="F2514" s="30" t="s">
        <v>20</v>
      </c>
      <c r="G2514" s="30" t="s">
        <v>17061</v>
      </c>
      <c r="H2514" s="38" t="s">
        <v>17062</v>
      </c>
      <c r="I2514" s="30" t="s">
        <v>17063</v>
      </c>
      <c r="J2514" s="32" t="s">
        <v>17064</v>
      </c>
      <c r="K2514" s="32" t="s">
        <v>80</v>
      </c>
      <c r="L2514" s="32">
        <v>10000</v>
      </c>
      <c r="M2514" s="32">
        <v>10000</v>
      </c>
      <c r="N2514" s="32">
        <v>20000</v>
      </c>
      <c r="O2514" s="32">
        <v>630</v>
      </c>
      <c r="P2514" s="32" t="s">
        <v>17065</v>
      </c>
    </row>
    <row r="2515" customHeight="1" spans="1:16">
      <c r="A2515" s="31">
        <v>2514</v>
      </c>
      <c r="B2515" s="30">
        <v>10929</v>
      </c>
      <c r="C2515" s="30" t="s">
        <v>16884</v>
      </c>
      <c r="D2515" s="38" t="s">
        <v>17066</v>
      </c>
      <c r="E2515" s="30" t="s">
        <v>17067</v>
      </c>
      <c r="F2515" s="30" t="s">
        <v>20</v>
      </c>
      <c r="G2515" s="30" t="s">
        <v>17068</v>
      </c>
      <c r="H2515" s="38" t="s">
        <v>17069</v>
      </c>
      <c r="I2515" s="30" t="s">
        <v>17070</v>
      </c>
      <c r="J2515" s="32" t="s">
        <v>17071</v>
      </c>
      <c r="K2515" s="32" t="s">
        <v>63</v>
      </c>
      <c r="L2515" s="32">
        <v>10000</v>
      </c>
      <c r="M2515" s="32">
        <v>10000</v>
      </c>
      <c r="N2515" s="32">
        <v>20000</v>
      </c>
      <c r="O2515" s="32">
        <v>630</v>
      </c>
      <c r="P2515" s="32" t="s">
        <v>17072</v>
      </c>
    </row>
    <row r="2516" customHeight="1" spans="1:16">
      <c r="A2516" s="31">
        <v>2515</v>
      </c>
      <c r="B2516" s="30">
        <v>10929</v>
      </c>
      <c r="C2516" s="30" t="s">
        <v>16884</v>
      </c>
      <c r="D2516" s="38" t="s">
        <v>17073</v>
      </c>
      <c r="E2516" s="30" t="s">
        <v>17074</v>
      </c>
      <c r="F2516" s="30" t="s">
        <v>20</v>
      </c>
      <c r="G2516" s="30" t="s">
        <v>17075</v>
      </c>
      <c r="H2516" s="38" t="s">
        <v>17076</v>
      </c>
      <c r="I2516" s="30" t="s">
        <v>17077</v>
      </c>
      <c r="J2516" s="32" t="s">
        <v>17078</v>
      </c>
      <c r="K2516" s="32" t="s">
        <v>14415</v>
      </c>
      <c r="L2516" s="32">
        <v>5000</v>
      </c>
      <c r="M2516" s="32">
        <v>5000</v>
      </c>
      <c r="N2516" s="32">
        <v>10000</v>
      </c>
      <c r="O2516" s="32">
        <v>320</v>
      </c>
      <c r="P2516" s="32" t="s">
        <v>17079</v>
      </c>
    </row>
    <row r="2517" customHeight="1" spans="1:16">
      <c r="A2517" s="31">
        <v>2516</v>
      </c>
      <c r="B2517" s="30">
        <v>10929</v>
      </c>
      <c r="C2517" s="30" t="s">
        <v>16884</v>
      </c>
      <c r="D2517" s="38" t="s">
        <v>17080</v>
      </c>
      <c r="E2517" s="30" t="s">
        <v>17081</v>
      </c>
      <c r="F2517" s="30" t="s">
        <v>20</v>
      </c>
      <c r="G2517" s="30" t="s">
        <v>17082</v>
      </c>
      <c r="H2517" s="38" t="s">
        <v>17083</v>
      </c>
      <c r="I2517" s="30" t="s">
        <v>17084</v>
      </c>
      <c r="J2517" s="32" t="s">
        <v>17085</v>
      </c>
      <c r="K2517" s="32" t="s">
        <v>109</v>
      </c>
      <c r="L2517" s="32">
        <v>5000</v>
      </c>
      <c r="M2517" s="32">
        <v>5000</v>
      </c>
      <c r="N2517" s="32">
        <v>10000</v>
      </c>
      <c r="O2517" s="32">
        <v>320</v>
      </c>
      <c r="P2517" s="32" t="s">
        <v>17086</v>
      </c>
    </row>
    <row r="2518" customHeight="1" spans="1:16">
      <c r="A2518" s="31">
        <v>2517</v>
      </c>
      <c r="B2518" s="30">
        <v>10929</v>
      </c>
      <c r="C2518" s="30" t="s">
        <v>16884</v>
      </c>
      <c r="D2518" s="38" t="s">
        <v>17087</v>
      </c>
      <c r="E2518" s="30" t="s">
        <v>17088</v>
      </c>
      <c r="F2518" s="30" t="s">
        <v>20</v>
      </c>
      <c r="G2518" s="30" t="s">
        <v>17089</v>
      </c>
      <c r="H2518" s="38" t="s">
        <v>17090</v>
      </c>
      <c r="I2518" s="30" t="s">
        <v>17091</v>
      </c>
      <c r="J2518" s="32" t="s">
        <v>17092</v>
      </c>
      <c r="K2518" s="32" t="s">
        <v>17093</v>
      </c>
      <c r="L2518" s="32">
        <v>5000</v>
      </c>
      <c r="M2518" s="32">
        <v>5000</v>
      </c>
      <c r="N2518" s="32">
        <v>10000</v>
      </c>
      <c r="O2518" s="32">
        <v>320</v>
      </c>
      <c r="P2518" s="32" t="s">
        <v>17094</v>
      </c>
    </row>
    <row r="2519" customHeight="1" spans="1:16">
      <c r="A2519" s="31">
        <v>2518</v>
      </c>
      <c r="B2519" s="30">
        <v>10929</v>
      </c>
      <c r="C2519" s="30" t="s">
        <v>16884</v>
      </c>
      <c r="D2519" s="38" t="s">
        <v>17095</v>
      </c>
      <c r="E2519" s="30" t="s">
        <v>17096</v>
      </c>
      <c r="F2519" s="30" t="s">
        <v>20</v>
      </c>
      <c r="G2519" s="30" t="s">
        <v>17097</v>
      </c>
      <c r="H2519" s="38" t="s">
        <v>17098</v>
      </c>
      <c r="I2519" s="30" t="s">
        <v>17099</v>
      </c>
      <c r="J2519" s="32" t="s">
        <v>17100</v>
      </c>
      <c r="K2519" s="32" t="s">
        <v>1890</v>
      </c>
      <c r="L2519" s="32">
        <v>5000</v>
      </c>
      <c r="M2519" s="32">
        <v>5000</v>
      </c>
      <c r="N2519" s="32">
        <v>10000</v>
      </c>
      <c r="O2519" s="32">
        <v>320</v>
      </c>
      <c r="P2519" s="32" t="s">
        <v>17101</v>
      </c>
    </row>
    <row r="2520" customHeight="1" spans="1:16">
      <c r="A2520" s="31">
        <v>2519</v>
      </c>
      <c r="B2520" s="30">
        <v>10929</v>
      </c>
      <c r="C2520" s="30" t="s">
        <v>16884</v>
      </c>
      <c r="D2520" s="38" t="s">
        <v>17102</v>
      </c>
      <c r="E2520" s="30" t="s">
        <v>17103</v>
      </c>
      <c r="F2520" s="30" t="s">
        <v>20</v>
      </c>
      <c r="G2520" s="30" t="s">
        <v>17104</v>
      </c>
      <c r="H2520" s="38" t="s">
        <v>17105</v>
      </c>
      <c r="I2520" s="30" t="s">
        <v>17106</v>
      </c>
      <c r="J2520" s="32" t="s">
        <v>17107</v>
      </c>
      <c r="K2520" s="32" t="s">
        <v>14415</v>
      </c>
      <c r="L2520" s="32">
        <v>5000</v>
      </c>
      <c r="M2520" s="32">
        <v>5000</v>
      </c>
      <c r="N2520" s="32">
        <v>10000</v>
      </c>
      <c r="O2520" s="32">
        <v>320</v>
      </c>
      <c r="P2520" s="32" t="s">
        <v>17108</v>
      </c>
    </row>
    <row r="2521" customHeight="1" spans="1:16">
      <c r="A2521" s="31">
        <v>2520</v>
      </c>
      <c r="B2521" s="30">
        <v>10929</v>
      </c>
      <c r="C2521" s="30" t="s">
        <v>16884</v>
      </c>
      <c r="D2521" s="38" t="s">
        <v>17109</v>
      </c>
      <c r="E2521" s="30" t="s">
        <v>17110</v>
      </c>
      <c r="F2521" s="30" t="s">
        <v>20</v>
      </c>
      <c r="G2521" s="30" t="s">
        <v>17111</v>
      </c>
      <c r="H2521" s="38" t="s">
        <v>17112</v>
      </c>
      <c r="I2521" s="30" t="s">
        <v>17113</v>
      </c>
      <c r="J2521" s="32" t="s">
        <v>17114</v>
      </c>
      <c r="K2521" s="32" t="s">
        <v>14415</v>
      </c>
      <c r="L2521" s="32">
        <v>5000</v>
      </c>
      <c r="M2521" s="32">
        <v>5000</v>
      </c>
      <c r="N2521" s="32">
        <v>10000</v>
      </c>
      <c r="O2521" s="32">
        <v>320</v>
      </c>
      <c r="P2521" s="32" t="s">
        <v>17115</v>
      </c>
    </row>
    <row r="2522" customHeight="1" spans="1:16">
      <c r="A2522" s="31">
        <v>2521</v>
      </c>
      <c r="B2522" s="30">
        <v>10929</v>
      </c>
      <c r="C2522" s="30" t="s">
        <v>16884</v>
      </c>
      <c r="D2522" s="38" t="s">
        <v>17116</v>
      </c>
      <c r="E2522" s="30" t="s">
        <v>17117</v>
      </c>
      <c r="F2522" s="30" t="s">
        <v>20</v>
      </c>
      <c r="G2522" s="30" t="s">
        <v>17118</v>
      </c>
      <c r="H2522" s="38" t="s">
        <v>17119</v>
      </c>
      <c r="I2522" s="30" t="s">
        <v>17120</v>
      </c>
      <c r="J2522" s="32" t="s">
        <v>17121</v>
      </c>
      <c r="K2522" s="32" t="s">
        <v>1890</v>
      </c>
      <c r="L2522" s="32">
        <v>5000</v>
      </c>
      <c r="M2522" s="32">
        <v>5000</v>
      </c>
      <c r="N2522" s="32">
        <v>10000</v>
      </c>
      <c r="O2522" s="32">
        <v>320</v>
      </c>
      <c r="P2522" s="32" t="s">
        <v>17122</v>
      </c>
    </row>
    <row r="2523" customHeight="1" spans="1:16">
      <c r="A2523" s="31">
        <v>2522</v>
      </c>
      <c r="B2523" s="30">
        <v>10929</v>
      </c>
      <c r="C2523" s="30" t="s">
        <v>16884</v>
      </c>
      <c r="D2523" s="38" t="s">
        <v>17123</v>
      </c>
      <c r="E2523" s="30" t="s">
        <v>17124</v>
      </c>
      <c r="F2523" s="30" t="s">
        <v>20</v>
      </c>
      <c r="G2523" s="30" t="s">
        <v>17125</v>
      </c>
      <c r="H2523" s="38" t="s">
        <v>17126</v>
      </c>
      <c r="I2523" s="30" t="s">
        <v>17127</v>
      </c>
      <c r="J2523" s="32" t="s">
        <v>17128</v>
      </c>
      <c r="K2523" s="32" t="s">
        <v>716</v>
      </c>
      <c r="L2523" s="32">
        <v>5000</v>
      </c>
      <c r="M2523" s="32">
        <v>5000</v>
      </c>
      <c r="N2523" s="32">
        <v>10000</v>
      </c>
      <c r="O2523" s="32">
        <v>320</v>
      </c>
      <c r="P2523" s="32" t="s">
        <v>17129</v>
      </c>
    </row>
    <row r="2524" customHeight="1" spans="1:16">
      <c r="A2524" s="31">
        <v>2523</v>
      </c>
      <c r="B2524" s="30">
        <v>10929</v>
      </c>
      <c r="C2524" s="30" t="s">
        <v>16884</v>
      </c>
      <c r="D2524" s="38" t="s">
        <v>17130</v>
      </c>
      <c r="E2524" s="30" t="s">
        <v>17131</v>
      </c>
      <c r="F2524" s="30" t="s">
        <v>20</v>
      </c>
      <c r="G2524" s="30" t="s">
        <v>17132</v>
      </c>
      <c r="H2524" s="38" t="s">
        <v>17133</v>
      </c>
      <c r="I2524" s="30" t="s">
        <v>17134</v>
      </c>
      <c r="J2524" s="32" t="s">
        <v>17135</v>
      </c>
      <c r="K2524" s="32" t="s">
        <v>80</v>
      </c>
      <c r="L2524" s="32">
        <v>5000</v>
      </c>
      <c r="M2524" s="32">
        <v>5000</v>
      </c>
      <c r="N2524" s="32">
        <v>10000</v>
      </c>
      <c r="O2524" s="32">
        <v>320</v>
      </c>
      <c r="P2524" s="32" t="s">
        <v>17136</v>
      </c>
    </row>
    <row r="2525" customHeight="1" spans="1:16">
      <c r="A2525" s="31">
        <v>2524</v>
      </c>
      <c r="B2525" s="30">
        <v>10929</v>
      </c>
      <c r="C2525" s="30" t="s">
        <v>16884</v>
      </c>
      <c r="D2525" s="38" t="s">
        <v>17137</v>
      </c>
      <c r="E2525" s="30" t="s">
        <v>17138</v>
      </c>
      <c r="F2525" s="30" t="s">
        <v>20</v>
      </c>
      <c r="G2525" s="30" t="s">
        <v>17139</v>
      </c>
      <c r="H2525" s="38" t="s">
        <v>17140</v>
      </c>
      <c r="I2525" s="30" t="s">
        <v>17141</v>
      </c>
      <c r="J2525" s="32" t="s">
        <v>9608</v>
      </c>
      <c r="K2525" s="32" t="s">
        <v>17142</v>
      </c>
      <c r="L2525" s="32">
        <v>5000</v>
      </c>
      <c r="M2525" s="32">
        <v>5000</v>
      </c>
      <c r="N2525" s="32">
        <v>10000</v>
      </c>
      <c r="O2525" s="32">
        <v>320</v>
      </c>
      <c r="P2525" s="32" t="s">
        <v>17143</v>
      </c>
    </row>
    <row r="2526" customHeight="1" spans="1:16">
      <c r="A2526" s="31">
        <v>2525</v>
      </c>
      <c r="B2526" s="30">
        <v>10929</v>
      </c>
      <c r="C2526" s="30" t="s">
        <v>16884</v>
      </c>
      <c r="D2526" s="38" t="s">
        <v>17144</v>
      </c>
      <c r="E2526" s="30" t="s">
        <v>17145</v>
      </c>
      <c r="F2526" s="30" t="s">
        <v>20</v>
      </c>
      <c r="G2526" s="30" t="s">
        <v>17146</v>
      </c>
      <c r="H2526" s="38" t="s">
        <v>17147</v>
      </c>
      <c r="I2526" s="30" t="s">
        <v>17148</v>
      </c>
      <c r="J2526" s="32" t="s">
        <v>17149</v>
      </c>
      <c r="K2526" s="32" t="s">
        <v>14415</v>
      </c>
      <c r="L2526" s="32">
        <v>5000</v>
      </c>
      <c r="M2526" s="32">
        <v>5000</v>
      </c>
      <c r="N2526" s="32">
        <v>10000</v>
      </c>
      <c r="O2526" s="32">
        <v>320</v>
      </c>
      <c r="P2526" s="32" t="s">
        <v>17150</v>
      </c>
    </row>
    <row r="2527" customHeight="1" spans="1:16">
      <c r="A2527" s="31">
        <v>2526</v>
      </c>
      <c r="B2527" s="30">
        <v>10929</v>
      </c>
      <c r="C2527" s="30" t="s">
        <v>16884</v>
      </c>
      <c r="D2527" s="38" t="s">
        <v>17151</v>
      </c>
      <c r="E2527" s="30" t="s">
        <v>17152</v>
      </c>
      <c r="F2527" s="30" t="s">
        <v>20</v>
      </c>
      <c r="G2527" s="30" t="s">
        <v>17153</v>
      </c>
      <c r="H2527" s="38" t="s">
        <v>17154</v>
      </c>
      <c r="I2527" s="30" t="s">
        <v>17155</v>
      </c>
      <c r="J2527" s="32" t="s">
        <v>17156</v>
      </c>
      <c r="K2527" s="32" t="s">
        <v>14415</v>
      </c>
      <c r="L2527" s="32">
        <v>5000</v>
      </c>
      <c r="M2527" s="32">
        <v>5000</v>
      </c>
      <c r="N2527" s="32">
        <v>10000</v>
      </c>
      <c r="O2527" s="32">
        <v>320</v>
      </c>
      <c r="P2527" s="32" t="s">
        <v>17157</v>
      </c>
    </row>
    <row r="2528" customHeight="1" spans="1:16">
      <c r="A2528" s="31">
        <v>2527</v>
      </c>
      <c r="B2528" s="30">
        <v>10929</v>
      </c>
      <c r="C2528" s="30" t="s">
        <v>16884</v>
      </c>
      <c r="D2528" s="38" t="s">
        <v>17158</v>
      </c>
      <c r="E2528" s="30" t="s">
        <v>17159</v>
      </c>
      <c r="F2528" s="30" t="s">
        <v>20</v>
      </c>
      <c r="G2528" s="30" t="s">
        <v>17160</v>
      </c>
      <c r="H2528" s="38" t="s">
        <v>17161</v>
      </c>
      <c r="I2528" s="30" t="s">
        <v>17162</v>
      </c>
      <c r="J2528" s="32" t="s">
        <v>17163</v>
      </c>
      <c r="K2528" s="32" t="s">
        <v>14415</v>
      </c>
      <c r="L2528" s="32">
        <v>5000</v>
      </c>
      <c r="M2528" s="32">
        <v>5000</v>
      </c>
      <c r="N2528" s="32">
        <v>10000</v>
      </c>
      <c r="O2528" s="32">
        <v>320</v>
      </c>
      <c r="P2528" s="32" t="s">
        <v>17164</v>
      </c>
    </row>
    <row r="2529" customHeight="1" spans="1:16">
      <c r="A2529" s="31">
        <v>2528</v>
      </c>
      <c r="B2529" s="30">
        <v>10929</v>
      </c>
      <c r="C2529" s="30" t="s">
        <v>16884</v>
      </c>
      <c r="D2529" s="38" t="s">
        <v>17165</v>
      </c>
      <c r="E2529" s="30" t="s">
        <v>17166</v>
      </c>
      <c r="F2529" s="30" t="s">
        <v>20</v>
      </c>
      <c r="G2529" s="30" t="s">
        <v>17167</v>
      </c>
      <c r="H2529" s="38" t="s">
        <v>17168</v>
      </c>
      <c r="I2529" s="30" t="s">
        <v>17169</v>
      </c>
      <c r="J2529" s="32" t="s">
        <v>17170</v>
      </c>
      <c r="K2529" s="32" t="s">
        <v>80</v>
      </c>
      <c r="L2529" s="32">
        <v>5000</v>
      </c>
      <c r="M2529" s="32">
        <v>5000</v>
      </c>
      <c r="N2529" s="32">
        <v>10000</v>
      </c>
      <c r="O2529" s="32">
        <v>320</v>
      </c>
      <c r="P2529" s="32" t="s">
        <v>17171</v>
      </c>
    </row>
    <row r="2530" customHeight="1" spans="1:16">
      <c r="A2530" s="31">
        <v>2529</v>
      </c>
      <c r="B2530" s="30">
        <v>10929</v>
      </c>
      <c r="C2530" s="30" t="s">
        <v>16884</v>
      </c>
      <c r="D2530" s="38" t="s">
        <v>17172</v>
      </c>
      <c r="E2530" s="30" t="s">
        <v>17173</v>
      </c>
      <c r="F2530" s="30" t="s">
        <v>907</v>
      </c>
      <c r="G2530" s="30" t="s">
        <v>17174</v>
      </c>
      <c r="H2530" s="38" t="s">
        <v>17175</v>
      </c>
      <c r="I2530" s="30" t="s">
        <v>17176</v>
      </c>
      <c r="J2530" s="32" t="s">
        <v>17177</v>
      </c>
      <c r="K2530" s="32" t="s">
        <v>80</v>
      </c>
      <c r="L2530" s="32">
        <v>5000</v>
      </c>
      <c r="M2530" s="32">
        <v>5000</v>
      </c>
      <c r="N2530" s="32">
        <v>10000</v>
      </c>
      <c r="O2530" s="32">
        <v>320</v>
      </c>
      <c r="P2530" s="32" t="s">
        <v>17178</v>
      </c>
    </row>
    <row r="2531" customHeight="1" spans="1:16">
      <c r="A2531" s="31">
        <v>2530</v>
      </c>
      <c r="B2531" s="30">
        <v>10929</v>
      </c>
      <c r="C2531" s="30" t="s">
        <v>16884</v>
      </c>
      <c r="D2531" s="38" t="s">
        <v>17179</v>
      </c>
      <c r="E2531" s="30" t="s">
        <v>17180</v>
      </c>
      <c r="F2531" s="30" t="s">
        <v>20</v>
      </c>
      <c r="G2531" s="30" t="s">
        <v>17181</v>
      </c>
      <c r="H2531" s="38" t="s">
        <v>17182</v>
      </c>
      <c r="I2531" s="30" t="s">
        <v>17183</v>
      </c>
      <c r="J2531" s="32" t="s">
        <v>17184</v>
      </c>
      <c r="K2531" s="32" t="s">
        <v>14415</v>
      </c>
      <c r="L2531" s="32">
        <v>5000</v>
      </c>
      <c r="M2531" s="32">
        <v>5000</v>
      </c>
      <c r="N2531" s="32">
        <v>10000</v>
      </c>
      <c r="O2531" s="32">
        <v>320</v>
      </c>
      <c r="P2531" s="32" t="s">
        <v>17185</v>
      </c>
    </row>
    <row r="2532" customHeight="1" spans="1:16">
      <c r="A2532" s="31">
        <v>2531</v>
      </c>
      <c r="B2532" s="30">
        <v>10929</v>
      </c>
      <c r="C2532" s="30" t="s">
        <v>16884</v>
      </c>
      <c r="D2532" s="38" t="s">
        <v>17186</v>
      </c>
      <c r="E2532" s="30" t="s">
        <v>17187</v>
      </c>
      <c r="F2532" s="30" t="s">
        <v>20</v>
      </c>
      <c r="G2532" s="30" t="s">
        <v>17188</v>
      </c>
      <c r="H2532" s="38" t="s">
        <v>17189</v>
      </c>
      <c r="I2532" s="30" t="s">
        <v>17190</v>
      </c>
      <c r="J2532" s="32" t="s">
        <v>17191</v>
      </c>
      <c r="K2532" s="32" t="s">
        <v>109</v>
      </c>
      <c r="L2532" s="32">
        <v>5000</v>
      </c>
      <c r="M2532" s="32">
        <v>5000</v>
      </c>
      <c r="N2532" s="32">
        <v>10000</v>
      </c>
      <c r="O2532" s="32">
        <v>320</v>
      </c>
      <c r="P2532" s="32" t="s">
        <v>17192</v>
      </c>
    </row>
    <row r="2533" customHeight="1" spans="1:16">
      <c r="A2533" s="31">
        <v>2532</v>
      </c>
      <c r="B2533" s="30">
        <v>10929</v>
      </c>
      <c r="C2533" s="30" t="s">
        <v>16884</v>
      </c>
      <c r="D2533" s="38" t="s">
        <v>17193</v>
      </c>
      <c r="E2533" s="30" t="s">
        <v>17194</v>
      </c>
      <c r="F2533" s="30" t="s">
        <v>20</v>
      </c>
      <c r="G2533" s="30" t="s">
        <v>17195</v>
      </c>
      <c r="H2533" s="38" t="s">
        <v>17196</v>
      </c>
      <c r="I2533" s="30" t="s">
        <v>17197</v>
      </c>
      <c r="J2533" s="32" t="s">
        <v>17198</v>
      </c>
      <c r="K2533" s="32" t="s">
        <v>14415</v>
      </c>
      <c r="L2533" s="32">
        <v>5000</v>
      </c>
      <c r="M2533" s="32">
        <v>5000</v>
      </c>
      <c r="N2533" s="32">
        <v>10000</v>
      </c>
      <c r="O2533" s="32">
        <v>320</v>
      </c>
      <c r="P2533" s="32" t="s">
        <v>17199</v>
      </c>
    </row>
    <row r="2534" customHeight="1" spans="1:16">
      <c r="A2534" s="31">
        <v>2533</v>
      </c>
      <c r="B2534" s="30">
        <v>10929</v>
      </c>
      <c r="C2534" s="30" t="s">
        <v>16884</v>
      </c>
      <c r="D2534" s="38" t="s">
        <v>17200</v>
      </c>
      <c r="E2534" s="30" t="s">
        <v>17201</v>
      </c>
      <c r="F2534" s="30" t="s">
        <v>907</v>
      </c>
      <c r="G2534" s="30" t="s">
        <v>17202</v>
      </c>
      <c r="H2534" s="38" t="s">
        <v>17203</v>
      </c>
      <c r="I2534" s="30" t="s">
        <v>17204</v>
      </c>
      <c r="J2534" s="32" t="s">
        <v>17205</v>
      </c>
      <c r="K2534" s="32" t="s">
        <v>63</v>
      </c>
      <c r="L2534" s="32">
        <v>5000</v>
      </c>
      <c r="M2534" s="32">
        <v>5000</v>
      </c>
      <c r="N2534" s="32">
        <v>10000</v>
      </c>
      <c r="O2534" s="32">
        <v>320</v>
      </c>
      <c r="P2534" s="32" t="s">
        <v>17206</v>
      </c>
    </row>
    <row r="2535" customHeight="1" spans="1:16">
      <c r="A2535" s="31">
        <v>2534</v>
      </c>
      <c r="B2535" s="30">
        <v>10929</v>
      </c>
      <c r="C2535" s="30" t="s">
        <v>16884</v>
      </c>
      <c r="D2535" s="38" t="s">
        <v>17207</v>
      </c>
      <c r="E2535" s="30" t="s">
        <v>17208</v>
      </c>
      <c r="F2535" s="30" t="s">
        <v>20</v>
      </c>
      <c r="G2535" s="30" t="s">
        <v>17209</v>
      </c>
      <c r="H2535" s="38" t="s">
        <v>17210</v>
      </c>
      <c r="I2535" s="30" t="s">
        <v>17211</v>
      </c>
      <c r="J2535" s="32" t="s">
        <v>17212</v>
      </c>
      <c r="K2535" s="32" t="s">
        <v>80</v>
      </c>
      <c r="L2535" s="32">
        <v>5000</v>
      </c>
      <c r="M2535" s="32">
        <v>5000</v>
      </c>
      <c r="N2535" s="32">
        <v>10000</v>
      </c>
      <c r="O2535" s="32">
        <v>320</v>
      </c>
      <c r="P2535" s="32" t="s">
        <v>17213</v>
      </c>
    </row>
    <row r="2536" customHeight="1" spans="1:16">
      <c r="A2536" s="31">
        <v>2535</v>
      </c>
      <c r="B2536" s="30">
        <v>10929</v>
      </c>
      <c r="C2536" s="30" t="s">
        <v>16884</v>
      </c>
      <c r="D2536" s="38" t="s">
        <v>17214</v>
      </c>
      <c r="E2536" s="30" t="s">
        <v>17215</v>
      </c>
      <c r="F2536" s="30" t="s">
        <v>20</v>
      </c>
      <c r="G2536" s="30" t="s">
        <v>13342</v>
      </c>
      <c r="H2536" s="38" t="s">
        <v>17216</v>
      </c>
      <c r="I2536" s="30" t="s">
        <v>17217</v>
      </c>
      <c r="J2536" s="32" t="s">
        <v>17218</v>
      </c>
      <c r="K2536" s="32" t="s">
        <v>109</v>
      </c>
      <c r="L2536" s="32">
        <v>5000</v>
      </c>
      <c r="M2536" s="32">
        <v>5000</v>
      </c>
      <c r="N2536" s="32">
        <v>10000</v>
      </c>
      <c r="O2536" s="32">
        <v>320</v>
      </c>
      <c r="P2536" s="32" t="s">
        <v>17219</v>
      </c>
    </row>
    <row r="2537" customHeight="1" spans="1:16">
      <c r="A2537" s="31">
        <v>2536</v>
      </c>
      <c r="B2537" s="30">
        <v>10929</v>
      </c>
      <c r="C2537" s="30" t="s">
        <v>16884</v>
      </c>
      <c r="D2537" s="38" t="s">
        <v>17220</v>
      </c>
      <c r="E2537" s="30" t="s">
        <v>17221</v>
      </c>
      <c r="F2537" s="30" t="s">
        <v>20</v>
      </c>
      <c r="G2537" s="30" t="s">
        <v>17222</v>
      </c>
      <c r="H2537" s="38" t="s">
        <v>17223</v>
      </c>
      <c r="I2537" s="30" t="s">
        <v>17224</v>
      </c>
      <c r="J2537" s="32" t="s">
        <v>11780</v>
      </c>
      <c r="K2537" s="32" t="s">
        <v>109</v>
      </c>
      <c r="L2537" s="32">
        <v>5000</v>
      </c>
      <c r="M2537" s="32">
        <v>5000</v>
      </c>
      <c r="N2537" s="32">
        <v>10000</v>
      </c>
      <c r="O2537" s="32">
        <v>310</v>
      </c>
      <c r="P2537" s="32" t="s">
        <v>17225</v>
      </c>
    </row>
    <row r="2538" customHeight="1" spans="1:16">
      <c r="A2538" s="31">
        <v>2537</v>
      </c>
      <c r="B2538" s="30">
        <v>10929</v>
      </c>
      <c r="C2538" s="30" t="s">
        <v>16884</v>
      </c>
      <c r="D2538" s="38" t="s">
        <v>17226</v>
      </c>
      <c r="E2538" s="30" t="s">
        <v>17227</v>
      </c>
      <c r="F2538" s="30" t="s">
        <v>20</v>
      </c>
      <c r="G2538" s="30" t="s">
        <v>17228</v>
      </c>
      <c r="H2538" s="38" t="s">
        <v>17229</v>
      </c>
      <c r="I2538" s="30" t="s">
        <v>17230</v>
      </c>
      <c r="J2538" s="32" t="s">
        <v>17231</v>
      </c>
      <c r="K2538" s="32" t="s">
        <v>80</v>
      </c>
      <c r="L2538" s="32">
        <v>5000</v>
      </c>
      <c r="M2538" s="32">
        <v>5000</v>
      </c>
      <c r="N2538" s="32">
        <v>10000</v>
      </c>
      <c r="O2538" s="32">
        <v>310</v>
      </c>
      <c r="P2538" s="32" t="s">
        <v>17232</v>
      </c>
    </row>
    <row r="2539" customHeight="1" spans="1:16">
      <c r="A2539" s="31">
        <v>2538</v>
      </c>
      <c r="B2539" s="30">
        <v>10929</v>
      </c>
      <c r="C2539" s="30" t="s">
        <v>16884</v>
      </c>
      <c r="D2539" s="38" t="s">
        <v>17233</v>
      </c>
      <c r="E2539" s="30" t="s">
        <v>17234</v>
      </c>
      <c r="F2539" s="30" t="s">
        <v>20</v>
      </c>
      <c r="G2539" s="30" t="s">
        <v>17235</v>
      </c>
      <c r="H2539" s="38" t="s">
        <v>17236</v>
      </c>
      <c r="I2539" s="30" t="s">
        <v>17237</v>
      </c>
      <c r="J2539" s="32" t="s">
        <v>17238</v>
      </c>
      <c r="K2539" s="32" t="s">
        <v>4253</v>
      </c>
      <c r="L2539" s="32">
        <v>5000</v>
      </c>
      <c r="M2539" s="32">
        <v>5000</v>
      </c>
      <c r="N2539" s="32">
        <v>10000</v>
      </c>
      <c r="O2539" s="32">
        <v>310</v>
      </c>
      <c r="P2539" s="32" t="s">
        <v>17239</v>
      </c>
    </row>
    <row r="2540" customHeight="1" spans="1:16">
      <c r="A2540" s="31">
        <v>2539</v>
      </c>
      <c r="B2540" s="30">
        <v>10929</v>
      </c>
      <c r="C2540" s="30" t="s">
        <v>16884</v>
      </c>
      <c r="D2540" s="38" t="s">
        <v>17240</v>
      </c>
      <c r="E2540" s="30" t="s">
        <v>17241</v>
      </c>
      <c r="F2540" s="30" t="s">
        <v>20</v>
      </c>
      <c r="G2540" s="30" t="s">
        <v>17242</v>
      </c>
      <c r="H2540" s="38" t="s">
        <v>17243</v>
      </c>
      <c r="I2540" s="30" t="s">
        <v>17244</v>
      </c>
      <c r="J2540" s="32" t="s">
        <v>17245</v>
      </c>
      <c r="K2540" s="32" t="s">
        <v>109</v>
      </c>
      <c r="L2540" s="32">
        <v>5000</v>
      </c>
      <c r="M2540" s="32">
        <v>5000</v>
      </c>
      <c r="N2540" s="32">
        <v>10000</v>
      </c>
      <c r="O2540" s="32">
        <v>310</v>
      </c>
      <c r="P2540" s="32" t="s">
        <v>17246</v>
      </c>
    </row>
    <row r="2541" customHeight="1" spans="1:16">
      <c r="A2541" s="31">
        <v>2540</v>
      </c>
      <c r="B2541" s="30">
        <v>10929</v>
      </c>
      <c r="C2541" s="30" t="s">
        <v>16884</v>
      </c>
      <c r="D2541" s="38" t="s">
        <v>17247</v>
      </c>
      <c r="E2541" s="30" t="s">
        <v>17248</v>
      </c>
      <c r="F2541" s="30" t="s">
        <v>20</v>
      </c>
      <c r="G2541" s="30" t="s">
        <v>17249</v>
      </c>
      <c r="H2541" s="38" t="s">
        <v>17250</v>
      </c>
      <c r="I2541" s="30" t="s">
        <v>17251</v>
      </c>
      <c r="J2541" s="32" t="s">
        <v>17231</v>
      </c>
      <c r="K2541" s="32" t="s">
        <v>80</v>
      </c>
      <c r="L2541" s="32">
        <v>5000</v>
      </c>
      <c r="M2541" s="32">
        <v>5000</v>
      </c>
      <c r="N2541" s="32">
        <v>10000</v>
      </c>
      <c r="O2541" s="32">
        <v>310</v>
      </c>
      <c r="P2541" s="32" t="s">
        <v>17252</v>
      </c>
    </row>
    <row r="2542" customHeight="1" spans="1:16">
      <c r="A2542" s="31">
        <v>2541</v>
      </c>
      <c r="B2542" s="30">
        <v>10929</v>
      </c>
      <c r="C2542" s="30" t="s">
        <v>16884</v>
      </c>
      <c r="D2542" s="38" t="s">
        <v>17253</v>
      </c>
      <c r="E2542" s="30" t="s">
        <v>17254</v>
      </c>
      <c r="F2542" s="30" t="s">
        <v>20</v>
      </c>
      <c r="G2542" s="30" t="s">
        <v>17255</v>
      </c>
      <c r="H2542" s="38" t="s">
        <v>17256</v>
      </c>
      <c r="I2542" s="30" t="s">
        <v>17257</v>
      </c>
      <c r="J2542" s="32" t="s">
        <v>17231</v>
      </c>
      <c r="K2542" s="32" t="s">
        <v>80</v>
      </c>
      <c r="L2542" s="32">
        <v>5000</v>
      </c>
      <c r="M2542" s="32">
        <v>5000</v>
      </c>
      <c r="N2542" s="32">
        <v>10000</v>
      </c>
      <c r="O2542" s="32">
        <v>310</v>
      </c>
      <c r="P2542" s="32" t="s">
        <v>17258</v>
      </c>
    </row>
    <row r="2543" customHeight="1" spans="1:16">
      <c r="A2543" s="31">
        <v>2542</v>
      </c>
      <c r="B2543" s="30">
        <v>10929</v>
      </c>
      <c r="C2543" s="30" t="s">
        <v>16884</v>
      </c>
      <c r="D2543" s="38" t="s">
        <v>17259</v>
      </c>
      <c r="E2543" s="30" t="s">
        <v>17260</v>
      </c>
      <c r="F2543" s="30" t="s">
        <v>20</v>
      </c>
      <c r="G2543" s="30" t="s">
        <v>11202</v>
      </c>
      <c r="H2543" s="38" t="s">
        <v>17261</v>
      </c>
      <c r="I2543" s="30" t="s">
        <v>17262</v>
      </c>
      <c r="J2543" s="32" t="s">
        <v>17263</v>
      </c>
      <c r="K2543" s="32" t="s">
        <v>80</v>
      </c>
      <c r="L2543" s="32">
        <v>5000</v>
      </c>
      <c r="M2543" s="32">
        <v>5000</v>
      </c>
      <c r="N2543" s="32">
        <v>10000</v>
      </c>
      <c r="O2543" s="32">
        <v>310</v>
      </c>
      <c r="P2543" s="32" t="s">
        <v>17264</v>
      </c>
    </row>
    <row r="2544" customHeight="1" spans="1:16">
      <c r="A2544" s="31">
        <v>2543</v>
      </c>
      <c r="B2544" s="30">
        <v>10929</v>
      </c>
      <c r="C2544" s="30" t="s">
        <v>16884</v>
      </c>
      <c r="D2544" s="38" t="s">
        <v>17265</v>
      </c>
      <c r="E2544" s="30" t="s">
        <v>17266</v>
      </c>
      <c r="F2544" s="30" t="s">
        <v>20</v>
      </c>
      <c r="G2544" s="30" t="s">
        <v>17267</v>
      </c>
      <c r="H2544" s="38" t="s">
        <v>17268</v>
      </c>
      <c r="I2544" s="30" t="s">
        <v>17269</v>
      </c>
      <c r="J2544" s="32" t="s">
        <v>16967</v>
      </c>
      <c r="K2544" s="32" t="s">
        <v>109</v>
      </c>
      <c r="L2544" s="32">
        <v>5000</v>
      </c>
      <c r="M2544" s="32">
        <v>5000</v>
      </c>
      <c r="N2544" s="32">
        <v>10000</v>
      </c>
      <c r="O2544" s="32">
        <v>310</v>
      </c>
      <c r="P2544" s="32" t="s">
        <v>17270</v>
      </c>
    </row>
    <row r="2545" customHeight="1" spans="1:16">
      <c r="A2545" s="31">
        <v>2544</v>
      </c>
      <c r="B2545" s="30">
        <v>10929</v>
      </c>
      <c r="C2545" s="30" t="s">
        <v>16884</v>
      </c>
      <c r="D2545" s="38" t="s">
        <v>17271</v>
      </c>
      <c r="E2545" s="30" t="s">
        <v>17272</v>
      </c>
      <c r="F2545" s="30" t="s">
        <v>20</v>
      </c>
      <c r="G2545" s="30" t="s">
        <v>17273</v>
      </c>
      <c r="H2545" s="30" t="s">
        <v>17274</v>
      </c>
      <c r="I2545" s="30" t="s">
        <v>17275</v>
      </c>
      <c r="J2545" s="32" t="s">
        <v>17276</v>
      </c>
      <c r="K2545" s="32" t="s">
        <v>63</v>
      </c>
      <c r="L2545" s="32">
        <v>5000</v>
      </c>
      <c r="M2545" s="32">
        <v>5000</v>
      </c>
      <c r="N2545" s="32">
        <v>10000</v>
      </c>
      <c r="O2545" s="32">
        <v>310</v>
      </c>
      <c r="P2545" s="32" t="s">
        <v>17277</v>
      </c>
    </row>
    <row r="2546" customHeight="1" spans="1:16">
      <c r="A2546" s="31">
        <v>2545</v>
      </c>
      <c r="B2546" s="30">
        <v>10929</v>
      </c>
      <c r="C2546" s="30" t="s">
        <v>16884</v>
      </c>
      <c r="D2546" s="38" t="s">
        <v>17278</v>
      </c>
      <c r="E2546" s="30" t="s">
        <v>17279</v>
      </c>
      <c r="F2546" s="30" t="s">
        <v>20</v>
      </c>
      <c r="G2546" s="30" t="s">
        <v>17280</v>
      </c>
      <c r="H2546" s="38" t="s">
        <v>17281</v>
      </c>
      <c r="I2546" s="30" t="s">
        <v>17282</v>
      </c>
      <c r="J2546" s="32" t="s">
        <v>17283</v>
      </c>
      <c r="K2546" s="32" t="s">
        <v>80</v>
      </c>
      <c r="L2546" s="32">
        <v>5000</v>
      </c>
      <c r="M2546" s="32">
        <v>5000</v>
      </c>
      <c r="N2546" s="32">
        <v>10000</v>
      </c>
      <c r="O2546" s="32">
        <v>310</v>
      </c>
      <c r="P2546" s="32" t="s">
        <v>17284</v>
      </c>
    </row>
    <row r="2547" customHeight="1" spans="1:16">
      <c r="A2547" s="31">
        <v>2546</v>
      </c>
      <c r="B2547" s="30">
        <v>10929</v>
      </c>
      <c r="C2547" s="30" t="s">
        <v>16884</v>
      </c>
      <c r="D2547" s="38" t="s">
        <v>17285</v>
      </c>
      <c r="E2547" s="30" t="s">
        <v>17286</v>
      </c>
      <c r="F2547" s="30" t="s">
        <v>20</v>
      </c>
      <c r="G2547" s="30" t="s">
        <v>17287</v>
      </c>
      <c r="H2547" s="38" t="s">
        <v>17288</v>
      </c>
      <c r="I2547" s="30" t="s">
        <v>17289</v>
      </c>
      <c r="J2547" s="32" t="s">
        <v>17290</v>
      </c>
      <c r="K2547" s="32" t="s">
        <v>14415</v>
      </c>
      <c r="L2547" s="32">
        <v>5000</v>
      </c>
      <c r="M2547" s="32">
        <v>5000</v>
      </c>
      <c r="N2547" s="32">
        <v>10000</v>
      </c>
      <c r="O2547" s="32">
        <v>310</v>
      </c>
      <c r="P2547" s="32" t="s">
        <v>17291</v>
      </c>
    </row>
    <row r="2548" customHeight="1" spans="1:16">
      <c r="A2548" s="31">
        <v>2547</v>
      </c>
      <c r="B2548" s="30">
        <v>10929</v>
      </c>
      <c r="C2548" s="30" t="s">
        <v>16884</v>
      </c>
      <c r="D2548" s="38" t="s">
        <v>17292</v>
      </c>
      <c r="E2548" s="30" t="s">
        <v>17293</v>
      </c>
      <c r="F2548" s="30" t="s">
        <v>20</v>
      </c>
      <c r="G2548" s="30" t="s">
        <v>17294</v>
      </c>
      <c r="H2548" s="38" t="s">
        <v>17295</v>
      </c>
      <c r="I2548" s="30" t="s">
        <v>17296</v>
      </c>
      <c r="J2548" s="32" t="s">
        <v>17297</v>
      </c>
      <c r="K2548" s="32" t="s">
        <v>80</v>
      </c>
      <c r="L2548" s="32">
        <v>5000</v>
      </c>
      <c r="M2548" s="32">
        <v>5000</v>
      </c>
      <c r="N2548" s="32">
        <v>10000</v>
      </c>
      <c r="O2548" s="32">
        <v>310</v>
      </c>
      <c r="P2548" s="32" t="s">
        <v>17298</v>
      </c>
    </row>
    <row r="2549" customHeight="1" spans="1:16">
      <c r="A2549" s="31">
        <v>2548</v>
      </c>
      <c r="B2549" s="30">
        <v>10929</v>
      </c>
      <c r="C2549" s="30" t="s">
        <v>16884</v>
      </c>
      <c r="D2549" s="38" t="s">
        <v>17299</v>
      </c>
      <c r="E2549" s="30" t="s">
        <v>17300</v>
      </c>
      <c r="F2549" s="30" t="s">
        <v>20</v>
      </c>
      <c r="G2549" s="30" t="s">
        <v>17301</v>
      </c>
      <c r="H2549" s="38" t="s">
        <v>17302</v>
      </c>
      <c r="I2549" s="30" t="s">
        <v>17303</v>
      </c>
      <c r="J2549" s="32" t="s">
        <v>17304</v>
      </c>
      <c r="K2549" s="32" t="s">
        <v>80</v>
      </c>
      <c r="L2549" s="32">
        <v>5000</v>
      </c>
      <c r="M2549" s="32">
        <v>5000</v>
      </c>
      <c r="N2549" s="32">
        <v>10000</v>
      </c>
      <c r="O2549" s="32">
        <v>310</v>
      </c>
      <c r="P2549" s="32" t="s">
        <v>17305</v>
      </c>
    </row>
    <row r="2550" customHeight="1" spans="1:16">
      <c r="A2550" s="31">
        <v>2549</v>
      </c>
      <c r="B2550" s="30">
        <v>10929</v>
      </c>
      <c r="C2550" s="30" t="s">
        <v>16884</v>
      </c>
      <c r="D2550" s="38" t="s">
        <v>17306</v>
      </c>
      <c r="E2550" s="30" t="s">
        <v>17307</v>
      </c>
      <c r="F2550" s="30" t="s">
        <v>20</v>
      </c>
      <c r="G2550" s="30" t="s">
        <v>17308</v>
      </c>
      <c r="H2550" s="38" t="s">
        <v>17309</v>
      </c>
      <c r="I2550" s="30" t="s">
        <v>17310</v>
      </c>
      <c r="J2550" s="32" t="s">
        <v>17177</v>
      </c>
      <c r="K2550" s="32" t="s">
        <v>80</v>
      </c>
      <c r="L2550" s="32">
        <v>5000</v>
      </c>
      <c r="M2550" s="32">
        <v>5000</v>
      </c>
      <c r="N2550" s="32">
        <v>10000</v>
      </c>
      <c r="O2550" s="32">
        <v>310</v>
      </c>
      <c r="P2550" s="32" t="s">
        <v>17311</v>
      </c>
    </row>
    <row r="2551" customHeight="1" spans="1:16">
      <c r="A2551" s="31">
        <v>2550</v>
      </c>
      <c r="B2551" s="30">
        <v>10929</v>
      </c>
      <c r="C2551" s="30" t="s">
        <v>16884</v>
      </c>
      <c r="D2551" s="38" t="s">
        <v>17312</v>
      </c>
      <c r="E2551" s="30" t="s">
        <v>17313</v>
      </c>
      <c r="F2551" s="30" t="s">
        <v>20</v>
      </c>
      <c r="G2551" s="30" t="s">
        <v>17314</v>
      </c>
      <c r="H2551" s="38" t="s">
        <v>17315</v>
      </c>
      <c r="I2551" s="30" t="s">
        <v>17316</v>
      </c>
      <c r="J2551" s="32" t="s">
        <v>17317</v>
      </c>
      <c r="K2551" s="32" t="s">
        <v>17093</v>
      </c>
      <c r="L2551" s="32">
        <v>5000</v>
      </c>
      <c r="M2551" s="32">
        <v>5000</v>
      </c>
      <c r="N2551" s="32">
        <v>10000</v>
      </c>
      <c r="O2551" s="32">
        <v>310</v>
      </c>
      <c r="P2551" s="32" t="s">
        <v>17318</v>
      </c>
    </row>
    <row r="2552" customHeight="1" spans="1:16">
      <c r="A2552" s="31">
        <v>2551</v>
      </c>
      <c r="B2552" s="30">
        <v>10929</v>
      </c>
      <c r="C2552" s="30" t="s">
        <v>16884</v>
      </c>
      <c r="D2552" s="38" t="s">
        <v>17319</v>
      </c>
      <c r="E2552" s="30" t="s">
        <v>17320</v>
      </c>
      <c r="F2552" s="30" t="s">
        <v>20</v>
      </c>
      <c r="G2552" s="30" t="s">
        <v>17321</v>
      </c>
      <c r="H2552" s="38" t="s">
        <v>17322</v>
      </c>
      <c r="I2552" s="30" t="s">
        <v>17323</v>
      </c>
      <c r="J2552" s="32" t="s">
        <v>17324</v>
      </c>
      <c r="K2552" s="32" t="s">
        <v>17093</v>
      </c>
      <c r="L2552" s="32">
        <v>5000</v>
      </c>
      <c r="M2552" s="32">
        <v>5000</v>
      </c>
      <c r="N2552" s="32">
        <v>10000</v>
      </c>
      <c r="O2552" s="32">
        <v>310</v>
      </c>
      <c r="P2552" s="32" t="s">
        <v>17325</v>
      </c>
    </row>
    <row r="2553" customHeight="1" spans="1:16">
      <c r="A2553" s="31">
        <v>2552</v>
      </c>
      <c r="B2553" s="30">
        <v>10929</v>
      </c>
      <c r="C2553" s="30" t="s">
        <v>16884</v>
      </c>
      <c r="D2553" s="38" t="s">
        <v>17326</v>
      </c>
      <c r="E2553" s="30" t="s">
        <v>17327</v>
      </c>
      <c r="F2553" s="30" t="s">
        <v>20</v>
      </c>
      <c r="G2553" s="30" t="s">
        <v>17328</v>
      </c>
      <c r="H2553" s="38" t="s">
        <v>17329</v>
      </c>
      <c r="I2553" s="30" t="s">
        <v>17330</v>
      </c>
      <c r="J2553" s="32" t="s">
        <v>17331</v>
      </c>
      <c r="K2553" s="32" t="s">
        <v>109</v>
      </c>
      <c r="L2553" s="32">
        <v>5000</v>
      </c>
      <c r="M2553" s="32">
        <v>5000</v>
      </c>
      <c r="N2553" s="32">
        <v>10000</v>
      </c>
      <c r="O2553" s="32">
        <v>310</v>
      </c>
      <c r="P2553" s="32" t="s">
        <v>17332</v>
      </c>
    </row>
    <row r="2554" customHeight="1" spans="1:16">
      <c r="A2554" s="31">
        <v>2553</v>
      </c>
      <c r="B2554" s="30">
        <v>10929</v>
      </c>
      <c r="C2554" s="30" t="s">
        <v>16884</v>
      </c>
      <c r="D2554" s="38" t="s">
        <v>17333</v>
      </c>
      <c r="E2554" s="30" t="s">
        <v>17334</v>
      </c>
      <c r="F2554" s="30" t="s">
        <v>20</v>
      </c>
      <c r="G2554" s="30" t="s">
        <v>17335</v>
      </c>
      <c r="H2554" s="38" t="s">
        <v>17336</v>
      </c>
      <c r="I2554" s="30" t="s">
        <v>17337</v>
      </c>
      <c r="J2554" s="32" t="s">
        <v>17338</v>
      </c>
      <c r="K2554" s="32" t="s">
        <v>17339</v>
      </c>
      <c r="L2554" s="32">
        <v>5000</v>
      </c>
      <c r="M2554" s="32">
        <v>5000</v>
      </c>
      <c r="N2554" s="32">
        <v>10000</v>
      </c>
      <c r="O2554" s="32">
        <v>310</v>
      </c>
      <c r="P2554" s="32" t="s">
        <v>17340</v>
      </c>
    </row>
    <row r="2555" customHeight="1" spans="1:16">
      <c r="A2555" s="31">
        <v>2554</v>
      </c>
      <c r="B2555" s="30">
        <v>10929</v>
      </c>
      <c r="C2555" s="30" t="s">
        <v>16884</v>
      </c>
      <c r="D2555" s="38" t="s">
        <v>17341</v>
      </c>
      <c r="E2555" s="30" t="s">
        <v>17342</v>
      </c>
      <c r="F2555" s="30" t="s">
        <v>20</v>
      </c>
      <c r="G2555" s="30" t="s">
        <v>17343</v>
      </c>
      <c r="H2555" s="38" t="s">
        <v>17344</v>
      </c>
      <c r="I2555" s="30" t="s">
        <v>17345</v>
      </c>
      <c r="J2555" s="32" t="s">
        <v>17346</v>
      </c>
      <c r="K2555" s="32" t="s">
        <v>17347</v>
      </c>
      <c r="L2555" s="32">
        <v>5000</v>
      </c>
      <c r="M2555" s="32">
        <v>5000</v>
      </c>
      <c r="N2555" s="32">
        <v>10000</v>
      </c>
      <c r="O2555" s="32">
        <v>310</v>
      </c>
      <c r="P2555" s="32" t="s">
        <v>17348</v>
      </c>
    </row>
    <row r="2556" customHeight="1" spans="1:16">
      <c r="A2556" s="31">
        <v>2555</v>
      </c>
      <c r="B2556" s="30">
        <v>10929</v>
      </c>
      <c r="C2556" s="30" t="s">
        <v>16884</v>
      </c>
      <c r="D2556" s="38" t="s">
        <v>17349</v>
      </c>
      <c r="E2556" s="30" t="s">
        <v>17350</v>
      </c>
      <c r="F2556" s="30" t="s">
        <v>20</v>
      </c>
      <c r="G2556" s="30" t="s">
        <v>11816</v>
      </c>
      <c r="H2556" s="38" t="s">
        <v>17351</v>
      </c>
      <c r="I2556" s="30" t="s">
        <v>17352</v>
      </c>
      <c r="J2556" s="32" t="s">
        <v>16946</v>
      </c>
      <c r="K2556" s="32" t="s">
        <v>109</v>
      </c>
      <c r="L2556" s="32">
        <v>5000</v>
      </c>
      <c r="M2556" s="32">
        <v>5000</v>
      </c>
      <c r="N2556" s="32">
        <v>10000</v>
      </c>
      <c r="O2556" s="32">
        <v>310</v>
      </c>
      <c r="P2556" s="32" t="s">
        <v>17353</v>
      </c>
    </row>
    <row r="2557" customHeight="1" spans="1:16">
      <c r="A2557" s="31">
        <v>2556</v>
      </c>
      <c r="B2557" s="30">
        <v>10929</v>
      </c>
      <c r="C2557" s="30" t="s">
        <v>16884</v>
      </c>
      <c r="D2557" s="38" t="s">
        <v>17354</v>
      </c>
      <c r="E2557" s="30" t="s">
        <v>17355</v>
      </c>
      <c r="F2557" s="30" t="s">
        <v>20</v>
      </c>
      <c r="G2557" s="30" t="s">
        <v>17356</v>
      </c>
      <c r="H2557" s="38" t="s">
        <v>17357</v>
      </c>
      <c r="I2557" s="30" t="s">
        <v>17358</v>
      </c>
      <c r="J2557" s="32" t="s">
        <v>17359</v>
      </c>
      <c r="K2557" s="32" t="s">
        <v>17360</v>
      </c>
      <c r="L2557" s="32">
        <v>5000</v>
      </c>
      <c r="M2557" s="32">
        <v>5000</v>
      </c>
      <c r="N2557" s="32">
        <v>10000</v>
      </c>
      <c r="O2557" s="32">
        <v>310</v>
      </c>
      <c r="P2557" s="32" t="s">
        <v>17361</v>
      </c>
    </row>
    <row r="2558" customHeight="1" spans="1:16">
      <c r="A2558" s="31">
        <v>2557</v>
      </c>
      <c r="B2558" s="30">
        <v>10929</v>
      </c>
      <c r="C2558" s="30" t="s">
        <v>16884</v>
      </c>
      <c r="D2558" s="38" t="s">
        <v>17362</v>
      </c>
      <c r="E2558" s="30" t="s">
        <v>17363</v>
      </c>
      <c r="F2558" s="30" t="s">
        <v>20</v>
      </c>
      <c r="G2558" s="30" t="s">
        <v>17364</v>
      </c>
      <c r="H2558" s="38" t="s">
        <v>17365</v>
      </c>
      <c r="I2558" s="30" t="s">
        <v>17366</v>
      </c>
      <c r="J2558" s="32" t="s">
        <v>17367</v>
      </c>
      <c r="K2558" s="32" t="s">
        <v>109</v>
      </c>
      <c r="L2558" s="32">
        <v>5000</v>
      </c>
      <c r="M2558" s="32">
        <v>5000</v>
      </c>
      <c r="N2558" s="32">
        <v>10000</v>
      </c>
      <c r="O2558" s="32">
        <v>310</v>
      </c>
      <c r="P2558" s="32" t="s">
        <v>17368</v>
      </c>
    </row>
    <row r="2559" customHeight="1" spans="1:16">
      <c r="A2559" s="31">
        <v>2558</v>
      </c>
      <c r="B2559" s="30">
        <v>10929</v>
      </c>
      <c r="C2559" s="30" t="s">
        <v>16884</v>
      </c>
      <c r="D2559" s="38" t="s">
        <v>17369</v>
      </c>
      <c r="E2559" s="30" t="s">
        <v>17370</v>
      </c>
      <c r="F2559" s="30" t="s">
        <v>20</v>
      </c>
      <c r="G2559" s="30" t="s">
        <v>17371</v>
      </c>
      <c r="H2559" s="38" t="s">
        <v>17372</v>
      </c>
      <c r="I2559" s="30" t="s">
        <v>17373</v>
      </c>
      <c r="J2559" s="32" t="s">
        <v>17374</v>
      </c>
      <c r="K2559" s="32" t="s">
        <v>109</v>
      </c>
      <c r="L2559" s="32">
        <v>5000</v>
      </c>
      <c r="M2559" s="32">
        <v>5000</v>
      </c>
      <c r="N2559" s="32">
        <v>10000</v>
      </c>
      <c r="O2559" s="32">
        <v>910</v>
      </c>
      <c r="P2559" s="32" t="s">
        <v>17375</v>
      </c>
    </row>
    <row r="2560" customHeight="1" spans="1:16">
      <c r="A2560" s="31">
        <v>2559</v>
      </c>
      <c r="B2560" s="30">
        <v>10929</v>
      </c>
      <c r="C2560" s="30" t="s">
        <v>16884</v>
      </c>
      <c r="D2560" s="38" t="s">
        <v>17376</v>
      </c>
      <c r="E2560" s="30" t="s">
        <v>17377</v>
      </c>
      <c r="F2560" s="30" t="s">
        <v>20</v>
      </c>
      <c r="G2560" s="30" t="s">
        <v>17378</v>
      </c>
      <c r="H2560" s="38" t="s">
        <v>17379</v>
      </c>
      <c r="I2560" s="30" t="s">
        <v>17380</v>
      </c>
      <c r="J2560" s="32" t="s">
        <v>17381</v>
      </c>
      <c r="K2560" s="32" t="s">
        <v>109</v>
      </c>
      <c r="L2560" s="32">
        <v>5000</v>
      </c>
      <c r="M2560" s="32">
        <v>5000</v>
      </c>
      <c r="N2560" s="32">
        <v>10000</v>
      </c>
      <c r="O2560" s="32">
        <v>190</v>
      </c>
      <c r="P2560" s="32" t="s">
        <v>17382</v>
      </c>
    </row>
    <row r="2561" customHeight="1" spans="1:16">
      <c r="A2561" s="31">
        <v>2560</v>
      </c>
      <c r="B2561" s="30">
        <v>10929</v>
      </c>
      <c r="C2561" s="30" t="s">
        <v>16884</v>
      </c>
      <c r="D2561" s="38" t="s">
        <v>17383</v>
      </c>
      <c r="E2561" s="30" t="s">
        <v>17384</v>
      </c>
      <c r="F2561" s="30" t="s">
        <v>20</v>
      </c>
      <c r="G2561" s="30" t="s">
        <v>17385</v>
      </c>
      <c r="H2561" s="38" t="s">
        <v>17386</v>
      </c>
      <c r="I2561" s="30" t="s">
        <v>17387</v>
      </c>
      <c r="J2561" s="32" t="s">
        <v>17388</v>
      </c>
      <c r="K2561" s="32" t="s">
        <v>109</v>
      </c>
      <c r="L2561" s="32">
        <v>5000</v>
      </c>
      <c r="M2561" s="32">
        <v>5000</v>
      </c>
      <c r="N2561" s="32">
        <v>10000</v>
      </c>
      <c r="O2561" s="32">
        <v>910</v>
      </c>
      <c r="P2561" s="32" t="s">
        <v>17389</v>
      </c>
    </row>
    <row r="2562" customHeight="1" spans="1:16">
      <c r="A2562" s="31">
        <v>2561</v>
      </c>
      <c r="B2562" s="30">
        <v>10929</v>
      </c>
      <c r="C2562" s="30" t="s">
        <v>16884</v>
      </c>
      <c r="D2562" s="38" t="s">
        <v>17390</v>
      </c>
      <c r="E2562" s="30" t="s">
        <v>17391</v>
      </c>
      <c r="F2562" s="30" t="s">
        <v>20</v>
      </c>
      <c r="G2562" s="30" t="s">
        <v>17392</v>
      </c>
      <c r="H2562" s="38" t="s">
        <v>17393</v>
      </c>
      <c r="I2562" s="30" t="s">
        <v>17394</v>
      </c>
      <c r="J2562" s="32" t="s">
        <v>17395</v>
      </c>
      <c r="K2562" s="32" t="s">
        <v>17142</v>
      </c>
      <c r="L2562" s="32">
        <v>5000</v>
      </c>
      <c r="M2562" s="32">
        <v>5000</v>
      </c>
      <c r="N2562" s="32">
        <v>10000</v>
      </c>
      <c r="O2562" s="32">
        <v>910</v>
      </c>
      <c r="P2562" s="32" t="s">
        <v>17396</v>
      </c>
    </row>
    <row r="2563" customHeight="1" spans="1:16">
      <c r="A2563" s="31">
        <v>2562</v>
      </c>
      <c r="B2563" s="30">
        <v>10929</v>
      </c>
      <c r="C2563" s="30" t="s">
        <v>16884</v>
      </c>
      <c r="D2563" s="38" t="s">
        <v>17397</v>
      </c>
      <c r="E2563" s="30" t="s">
        <v>17398</v>
      </c>
      <c r="F2563" s="30" t="s">
        <v>20</v>
      </c>
      <c r="G2563" s="30" t="s">
        <v>17399</v>
      </c>
      <c r="H2563" s="38" t="s">
        <v>17400</v>
      </c>
      <c r="I2563" s="30" t="s">
        <v>17401</v>
      </c>
      <c r="J2563" s="32" t="s">
        <v>17402</v>
      </c>
      <c r="K2563" s="32" t="s">
        <v>17403</v>
      </c>
      <c r="L2563" s="32">
        <v>5000</v>
      </c>
      <c r="M2563" s="32">
        <v>5000</v>
      </c>
      <c r="N2563" s="32">
        <v>10000</v>
      </c>
      <c r="O2563" s="32">
        <v>910</v>
      </c>
      <c r="P2563" s="32" t="s">
        <v>17404</v>
      </c>
    </row>
    <row r="2564" customHeight="1" spans="1:16">
      <c r="A2564" s="31">
        <v>2563</v>
      </c>
      <c r="B2564" s="30">
        <v>10929</v>
      </c>
      <c r="C2564" s="30" t="s">
        <v>16884</v>
      </c>
      <c r="D2564" s="38" t="s">
        <v>17405</v>
      </c>
      <c r="E2564" s="30" t="s">
        <v>17406</v>
      </c>
      <c r="F2564" s="30" t="s">
        <v>20</v>
      </c>
      <c r="G2564" s="30" t="s">
        <v>17407</v>
      </c>
      <c r="H2564" s="38" t="s">
        <v>17408</v>
      </c>
      <c r="I2564" s="30" t="s">
        <v>17409</v>
      </c>
      <c r="J2564" s="32" t="s">
        <v>2691</v>
      </c>
      <c r="K2564" s="32" t="s">
        <v>80</v>
      </c>
      <c r="L2564" s="32">
        <v>5000</v>
      </c>
      <c r="M2564" s="32">
        <v>5000</v>
      </c>
      <c r="N2564" s="32">
        <v>10000</v>
      </c>
      <c r="O2564" s="32">
        <v>910</v>
      </c>
      <c r="P2564" s="32" t="s">
        <v>17410</v>
      </c>
    </row>
    <row r="2565" customHeight="1" spans="1:16">
      <c r="A2565" s="31">
        <v>2564</v>
      </c>
      <c r="B2565" s="30">
        <v>10929</v>
      </c>
      <c r="C2565" s="30" t="s">
        <v>16884</v>
      </c>
      <c r="D2565" s="38" t="s">
        <v>17411</v>
      </c>
      <c r="E2565" s="30" t="s">
        <v>17412</v>
      </c>
      <c r="F2565" s="30" t="s">
        <v>20</v>
      </c>
      <c r="G2565" s="30" t="s">
        <v>17413</v>
      </c>
      <c r="H2565" s="38" t="s">
        <v>17414</v>
      </c>
      <c r="I2565" s="30" t="s">
        <v>17415</v>
      </c>
      <c r="J2565" s="32" t="s">
        <v>17416</v>
      </c>
      <c r="K2565" s="32" t="s">
        <v>80</v>
      </c>
      <c r="L2565" s="32">
        <v>5000</v>
      </c>
      <c r="M2565" s="32">
        <v>5000</v>
      </c>
      <c r="N2565" s="32">
        <v>10000</v>
      </c>
      <c r="O2565" s="32">
        <v>630</v>
      </c>
      <c r="P2565" s="32" t="s">
        <v>17417</v>
      </c>
    </row>
    <row r="2566" customHeight="1" spans="1:16">
      <c r="A2566" s="31">
        <v>2565</v>
      </c>
      <c r="B2566" s="30">
        <v>10929</v>
      </c>
      <c r="C2566" s="30" t="s">
        <v>16884</v>
      </c>
      <c r="D2566" s="38" t="s">
        <v>17418</v>
      </c>
      <c r="E2566" s="30" t="s">
        <v>17419</v>
      </c>
      <c r="F2566" s="30" t="s">
        <v>20</v>
      </c>
      <c r="G2566" s="30" t="s">
        <v>17420</v>
      </c>
      <c r="H2566" s="38" t="s">
        <v>17421</v>
      </c>
      <c r="I2566" s="30" t="s">
        <v>17422</v>
      </c>
      <c r="J2566" s="32" t="s">
        <v>17423</v>
      </c>
      <c r="K2566" s="32" t="s">
        <v>80</v>
      </c>
      <c r="L2566" s="32">
        <v>5000</v>
      </c>
      <c r="M2566" s="32">
        <v>5000</v>
      </c>
      <c r="N2566" s="32">
        <v>10000</v>
      </c>
      <c r="O2566" s="32">
        <v>630</v>
      </c>
      <c r="P2566" s="32" t="s">
        <v>17424</v>
      </c>
    </row>
    <row r="2567" customHeight="1" spans="1:16">
      <c r="A2567" s="31">
        <v>2566</v>
      </c>
      <c r="B2567" s="30">
        <v>10929</v>
      </c>
      <c r="C2567" s="30" t="s">
        <v>16884</v>
      </c>
      <c r="D2567" s="38" t="s">
        <v>17425</v>
      </c>
      <c r="E2567" s="30" t="s">
        <v>17426</v>
      </c>
      <c r="F2567" s="30" t="s">
        <v>20</v>
      </c>
      <c r="G2567" s="30" t="s">
        <v>17427</v>
      </c>
      <c r="H2567" s="38" t="s">
        <v>17428</v>
      </c>
      <c r="I2567" s="30" t="s">
        <v>17429</v>
      </c>
      <c r="J2567" s="32" t="s">
        <v>17430</v>
      </c>
      <c r="K2567" s="32" t="s">
        <v>109</v>
      </c>
      <c r="L2567" s="32">
        <v>5000</v>
      </c>
      <c r="M2567" s="32">
        <v>5000</v>
      </c>
      <c r="N2567" s="32">
        <v>10000</v>
      </c>
      <c r="O2567" s="32">
        <v>520</v>
      </c>
      <c r="P2567" s="32" t="s">
        <v>17431</v>
      </c>
    </row>
    <row r="2568" customHeight="1" spans="1:16">
      <c r="A2568" s="31">
        <v>2567</v>
      </c>
      <c r="B2568" s="30">
        <v>10929</v>
      </c>
      <c r="C2568" s="30" t="s">
        <v>16884</v>
      </c>
      <c r="D2568" s="38" t="s">
        <v>17432</v>
      </c>
      <c r="E2568" s="30" t="s">
        <v>17433</v>
      </c>
      <c r="F2568" s="30" t="s">
        <v>20</v>
      </c>
      <c r="G2568" s="30" t="s">
        <v>7437</v>
      </c>
      <c r="H2568" s="38" t="s">
        <v>17434</v>
      </c>
      <c r="I2568" s="30" t="s">
        <v>17435</v>
      </c>
      <c r="J2568" s="32" t="s">
        <v>17436</v>
      </c>
      <c r="K2568" s="32" t="s">
        <v>1890</v>
      </c>
      <c r="L2568" s="32">
        <v>5000</v>
      </c>
      <c r="M2568" s="32">
        <v>5000</v>
      </c>
      <c r="N2568" s="32">
        <v>10000</v>
      </c>
      <c r="O2568" s="32">
        <v>910</v>
      </c>
      <c r="P2568" s="32" t="s">
        <v>17437</v>
      </c>
    </row>
    <row r="2569" customHeight="1" spans="1:16">
      <c r="A2569" s="31">
        <v>2568</v>
      </c>
      <c r="B2569" s="30" t="s">
        <v>17438</v>
      </c>
      <c r="C2569" s="30" t="s">
        <v>17439</v>
      </c>
      <c r="D2569" s="38" t="s">
        <v>17440</v>
      </c>
      <c r="E2569" s="30" t="s">
        <v>17441</v>
      </c>
      <c r="F2569" s="30" t="s">
        <v>1083</v>
      </c>
      <c r="G2569" s="30" t="s">
        <v>17442</v>
      </c>
      <c r="H2569" s="38" t="s">
        <v>17443</v>
      </c>
      <c r="I2569" s="30" t="s">
        <v>17444</v>
      </c>
      <c r="J2569" s="32" t="s">
        <v>17445</v>
      </c>
      <c r="K2569" s="32" t="s">
        <v>3484</v>
      </c>
      <c r="L2569" s="32">
        <v>5000</v>
      </c>
      <c r="M2569" s="32">
        <v>5000</v>
      </c>
      <c r="N2569" s="32">
        <v>10000</v>
      </c>
      <c r="O2569" s="32">
        <v>860</v>
      </c>
      <c r="P2569" s="32" t="s">
        <v>17446</v>
      </c>
    </row>
    <row r="2570" customHeight="1" spans="1:16">
      <c r="A2570" s="31">
        <v>2569</v>
      </c>
      <c r="B2570" s="30" t="s">
        <v>17438</v>
      </c>
      <c r="C2570" s="30" t="s">
        <v>17439</v>
      </c>
      <c r="D2570" s="38" t="s">
        <v>17447</v>
      </c>
      <c r="E2570" s="30" t="s">
        <v>17448</v>
      </c>
      <c r="F2570" s="30" t="s">
        <v>20</v>
      </c>
      <c r="G2570" s="30" t="s">
        <v>17449</v>
      </c>
      <c r="H2570" s="38" t="s">
        <v>17450</v>
      </c>
      <c r="I2570" s="30" t="s">
        <v>17451</v>
      </c>
      <c r="J2570" s="32" t="s">
        <v>17452</v>
      </c>
      <c r="K2570" s="32" t="s">
        <v>36</v>
      </c>
      <c r="L2570" s="32">
        <v>5000</v>
      </c>
      <c r="M2570" s="32">
        <v>5000</v>
      </c>
      <c r="N2570" s="32">
        <v>10000</v>
      </c>
      <c r="O2570" s="32">
        <v>790</v>
      </c>
      <c r="P2570" s="32" t="s">
        <v>17453</v>
      </c>
    </row>
    <row r="2571" customHeight="1" spans="1:16">
      <c r="A2571" s="31">
        <v>2570</v>
      </c>
      <c r="B2571" s="30" t="s">
        <v>17438</v>
      </c>
      <c r="C2571" s="30" t="s">
        <v>17439</v>
      </c>
      <c r="D2571" s="38" t="s">
        <v>17454</v>
      </c>
      <c r="E2571" s="30" t="s">
        <v>17455</v>
      </c>
      <c r="F2571" s="30" t="s">
        <v>1083</v>
      </c>
      <c r="G2571" s="30" t="s">
        <v>17456</v>
      </c>
      <c r="H2571" s="38" t="s">
        <v>17457</v>
      </c>
      <c r="I2571" s="30" t="s">
        <v>17458</v>
      </c>
      <c r="J2571" s="32" t="s">
        <v>17459</v>
      </c>
      <c r="K2571" s="32" t="s">
        <v>80</v>
      </c>
      <c r="L2571" s="32">
        <v>5000</v>
      </c>
      <c r="M2571" s="32">
        <v>5000</v>
      </c>
      <c r="N2571" s="32">
        <v>10000</v>
      </c>
      <c r="O2571" s="32">
        <v>630</v>
      </c>
      <c r="P2571" s="32" t="s">
        <v>17460</v>
      </c>
    </row>
    <row r="2572" customHeight="1" spans="1:16">
      <c r="A2572" s="31">
        <v>2571</v>
      </c>
      <c r="B2572" s="30" t="s">
        <v>17438</v>
      </c>
      <c r="C2572" s="30" t="s">
        <v>17439</v>
      </c>
      <c r="D2572" s="38" t="s">
        <v>17461</v>
      </c>
      <c r="E2572" s="30" t="s">
        <v>17462</v>
      </c>
      <c r="F2572" s="30" t="s">
        <v>907</v>
      </c>
      <c r="G2572" s="30" t="s">
        <v>8350</v>
      </c>
      <c r="H2572" s="38" t="s">
        <v>17463</v>
      </c>
      <c r="I2572" s="30" t="s">
        <v>17464</v>
      </c>
      <c r="J2572" s="32" t="s">
        <v>13481</v>
      </c>
      <c r="K2572" s="32" t="s">
        <v>80</v>
      </c>
      <c r="L2572" s="32">
        <v>5000</v>
      </c>
      <c r="M2572" s="32">
        <v>5000</v>
      </c>
      <c r="N2572" s="32">
        <v>10000</v>
      </c>
      <c r="O2572" s="32">
        <v>790</v>
      </c>
      <c r="P2572" s="32" t="s">
        <v>17465</v>
      </c>
    </row>
    <row r="2573" customHeight="1" spans="1:16">
      <c r="A2573" s="31">
        <v>2572</v>
      </c>
      <c r="B2573" s="30" t="s">
        <v>17438</v>
      </c>
      <c r="C2573" s="30" t="s">
        <v>17439</v>
      </c>
      <c r="D2573" s="38" t="s">
        <v>17466</v>
      </c>
      <c r="E2573" s="30" t="s">
        <v>17467</v>
      </c>
      <c r="F2573" s="30" t="s">
        <v>20</v>
      </c>
      <c r="G2573" s="30" t="s">
        <v>17468</v>
      </c>
      <c r="H2573" s="38" t="s">
        <v>17469</v>
      </c>
      <c r="I2573" s="30" t="s">
        <v>17470</v>
      </c>
      <c r="J2573" s="32" t="s">
        <v>17452</v>
      </c>
      <c r="K2573" s="32" t="s">
        <v>36</v>
      </c>
      <c r="L2573" s="32">
        <v>5000</v>
      </c>
      <c r="M2573" s="32">
        <v>5000</v>
      </c>
      <c r="N2573" s="32">
        <v>10000</v>
      </c>
      <c r="O2573" s="32">
        <v>790</v>
      </c>
      <c r="P2573" s="32" t="s">
        <v>17471</v>
      </c>
    </row>
    <row r="2574" customHeight="1" spans="1:16">
      <c r="A2574" s="31">
        <v>2573</v>
      </c>
      <c r="B2574" s="30" t="s">
        <v>17438</v>
      </c>
      <c r="C2574" s="30" t="s">
        <v>17439</v>
      </c>
      <c r="D2574" s="38" t="s">
        <v>17472</v>
      </c>
      <c r="E2574" s="30" t="s">
        <v>17473</v>
      </c>
      <c r="F2574" s="30" t="s">
        <v>907</v>
      </c>
      <c r="G2574" s="30" t="s">
        <v>17474</v>
      </c>
      <c r="H2574" s="38" t="s">
        <v>17475</v>
      </c>
      <c r="I2574" s="30" t="s">
        <v>17476</v>
      </c>
      <c r="J2574" s="32" t="s">
        <v>17477</v>
      </c>
      <c r="K2574" s="32" t="s">
        <v>17478</v>
      </c>
      <c r="L2574" s="32">
        <v>5000</v>
      </c>
      <c r="M2574" s="32">
        <v>5000</v>
      </c>
      <c r="N2574" s="32">
        <v>10000</v>
      </c>
      <c r="O2574" s="32">
        <v>630</v>
      </c>
      <c r="P2574" s="32" t="s">
        <v>17479</v>
      </c>
    </row>
    <row r="2575" customHeight="1" spans="1:16">
      <c r="A2575" s="31">
        <v>2574</v>
      </c>
      <c r="B2575" s="30" t="s">
        <v>17438</v>
      </c>
      <c r="C2575" s="30" t="s">
        <v>17439</v>
      </c>
      <c r="D2575" s="38" t="s">
        <v>17480</v>
      </c>
      <c r="E2575" s="30" t="s">
        <v>17481</v>
      </c>
      <c r="F2575" s="30" t="s">
        <v>1083</v>
      </c>
      <c r="G2575" s="30" t="s">
        <v>17482</v>
      </c>
      <c r="H2575" s="38" t="s">
        <v>17483</v>
      </c>
      <c r="I2575" s="30" t="s">
        <v>17484</v>
      </c>
      <c r="J2575" s="32" t="s">
        <v>17485</v>
      </c>
      <c r="K2575" s="32" t="s">
        <v>109</v>
      </c>
      <c r="L2575" s="32">
        <v>5000</v>
      </c>
      <c r="M2575" s="32">
        <v>5000</v>
      </c>
      <c r="N2575" s="32">
        <v>10000</v>
      </c>
      <c r="O2575" s="32">
        <v>740</v>
      </c>
      <c r="P2575" s="32" t="s">
        <v>17486</v>
      </c>
    </row>
    <row r="2576" customHeight="1" spans="1:16">
      <c r="A2576" s="31">
        <v>2575</v>
      </c>
      <c r="B2576" s="30" t="s">
        <v>17438</v>
      </c>
      <c r="C2576" s="30" t="s">
        <v>17439</v>
      </c>
      <c r="D2576" s="38" t="s">
        <v>17487</v>
      </c>
      <c r="E2576" s="30" t="s">
        <v>17488</v>
      </c>
      <c r="F2576" s="30" t="s">
        <v>20</v>
      </c>
      <c r="G2576" s="30" t="s">
        <v>17489</v>
      </c>
      <c r="H2576" s="38" t="s">
        <v>17490</v>
      </c>
      <c r="I2576" s="30" t="s">
        <v>17491</v>
      </c>
      <c r="J2576" s="32" t="s">
        <v>17492</v>
      </c>
      <c r="K2576" s="32" t="s">
        <v>80</v>
      </c>
      <c r="L2576" s="32">
        <v>5000</v>
      </c>
      <c r="M2576" s="32">
        <v>5000</v>
      </c>
      <c r="N2576" s="32">
        <v>10000</v>
      </c>
      <c r="O2576" s="32">
        <v>790</v>
      </c>
      <c r="P2576" s="32" t="s">
        <v>17493</v>
      </c>
    </row>
    <row r="2577" customHeight="1" spans="1:16">
      <c r="A2577" s="31">
        <v>2576</v>
      </c>
      <c r="B2577" s="30" t="s">
        <v>17438</v>
      </c>
      <c r="C2577" s="30" t="s">
        <v>17439</v>
      </c>
      <c r="D2577" s="38" t="s">
        <v>17494</v>
      </c>
      <c r="E2577" s="30" t="s">
        <v>17495</v>
      </c>
      <c r="F2577" s="30" t="s">
        <v>20</v>
      </c>
      <c r="G2577" s="30" t="s">
        <v>17496</v>
      </c>
      <c r="H2577" s="38" t="s">
        <v>17497</v>
      </c>
      <c r="I2577" s="30" t="s">
        <v>17498</v>
      </c>
      <c r="J2577" s="32" t="s">
        <v>17499</v>
      </c>
      <c r="K2577" s="32" t="s">
        <v>80</v>
      </c>
      <c r="L2577" s="32">
        <v>5000</v>
      </c>
      <c r="M2577" s="32">
        <v>5000</v>
      </c>
      <c r="N2577" s="32">
        <v>10000</v>
      </c>
      <c r="O2577" s="32">
        <v>520</v>
      </c>
      <c r="P2577" s="32" t="s">
        <v>17500</v>
      </c>
    </row>
    <row r="2578" customHeight="1" spans="1:16">
      <c r="A2578" s="31">
        <v>2577</v>
      </c>
      <c r="B2578" s="30" t="s">
        <v>17438</v>
      </c>
      <c r="C2578" s="30" t="s">
        <v>17439</v>
      </c>
      <c r="D2578" s="38" t="s">
        <v>17501</v>
      </c>
      <c r="E2578" s="30" t="s">
        <v>17502</v>
      </c>
      <c r="F2578" s="30" t="s">
        <v>20</v>
      </c>
      <c r="G2578" s="30" t="s">
        <v>17503</v>
      </c>
      <c r="H2578" s="38" t="s">
        <v>17504</v>
      </c>
      <c r="I2578" s="30" t="s">
        <v>17505</v>
      </c>
      <c r="J2578" s="32" t="s">
        <v>17506</v>
      </c>
      <c r="K2578" s="32" t="s">
        <v>63</v>
      </c>
      <c r="L2578" s="32">
        <v>5000</v>
      </c>
      <c r="M2578" s="32">
        <v>5000</v>
      </c>
      <c r="N2578" s="32">
        <v>10000</v>
      </c>
      <c r="O2578" s="32">
        <v>790</v>
      </c>
      <c r="P2578" s="32" t="s">
        <v>17507</v>
      </c>
    </row>
    <row r="2579" customHeight="1" spans="1:16">
      <c r="A2579" s="31">
        <v>2578</v>
      </c>
      <c r="B2579" s="30" t="s">
        <v>17438</v>
      </c>
      <c r="C2579" s="30" t="s">
        <v>17439</v>
      </c>
      <c r="D2579" s="38" t="s">
        <v>17508</v>
      </c>
      <c r="E2579" s="30" t="s">
        <v>17509</v>
      </c>
      <c r="F2579" s="30" t="s">
        <v>907</v>
      </c>
      <c r="G2579" s="30" t="s">
        <v>8421</v>
      </c>
      <c r="H2579" s="38" t="s">
        <v>17510</v>
      </c>
      <c r="I2579" s="30" t="s">
        <v>17511</v>
      </c>
      <c r="J2579" s="32" t="s">
        <v>17512</v>
      </c>
      <c r="K2579" s="32" t="s">
        <v>4253</v>
      </c>
      <c r="L2579" s="32">
        <v>5000</v>
      </c>
      <c r="M2579" s="32">
        <v>5000</v>
      </c>
      <c r="N2579" s="32">
        <v>10000</v>
      </c>
      <c r="O2579" s="32">
        <v>790</v>
      </c>
      <c r="P2579" s="32" t="s">
        <v>17513</v>
      </c>
    </row>
    <row r="2580" customHeight="1" spans="1:16">
      <c r="A2580" s="31">
        <v>2579</v>
      </c>
      <c r="B2580" s="30" t="s">
        <v>17438</v>
      </c>
      <c r="C2580" s="30" t="s">
        <v>17439</v>
      </c>
      <c r="D2580" s="38" t="s">
        <v>17514</v>
      </c>
      <c r="E2580" s="30" t="s">
        <v>17515</v>
      </c>
      <c r="F2580" s="30" t="s">
        <v>20</v>
      </c>
      <c r="G2580" s="30" t="s">
        <v>17516</v>
      </c>
      <c r="H2580" s="38" t="s">
        <v>17517</v>
      </c>
      <c r="I2580" s="30" t="s">
        <v>17518</v>
      </c>
      <c r="J2580" s="32" t="s">
        <v>13481</v>
      </c>
      <c r="K2580" s="32" t="s">
        <v>80</v>
      </c>
      <c r="L2580" s="32">
        <v>5000</v>
      </c>
      <c r="M2580" s="32">
        <v>5000</v>
      </c>
      <c r="N2580" s="32">
        <v>10000</v>
      </c>
      <c r="O2580" s="32">
        <v>730</v>
      </c>
      <c r="P2580" s="32" t="s">
        <v>17519</v>
      </c>
    </row>
    <row r="2581" customHeight="1" spans="1:16">
      <c r="A2581" s="31">
        <v>2580</v>
      </c>
      <c r="B2581" s="30" t="s">
        <v>17438</v>
      </c>
      <c r="C2581" s="30" t="s">
        <v>17439</v>
      </c>
      <c r="D2581" s="38" t="s">
        <v>17520</v>
      </c>
      <c r="E2581" s="30" t="s">
        <v>17521</v>
      </c>
      <c r="F2581" s="30" t="s">
        <v>20</v>
      </c>
      <c r="G2581" s="30" t="s">
        <v>17522</v>
      </c>
      <c r="H2581" s="38" t="s">
        <v>17523</v>
      </c>
      <c r="I2581" s="30" t="s">
        <v>17524</v>
      </c>
      <c r="J2581" s="32" t="s">
        <v>17525</v>
      </c>
      <c r="K2581" s="32" t="s">
        <v>80</v>
      </c>
      <c r="L2581" s="32">
        <v>5000</v>
      </c>
      <c r="M2581" s="32">
        <v>5000</v>
      </c>
      <c r="N2581" s="32">
        <v>10000</v>
      </c>
      <c r="O2581" s="32">
        <v>790</v>
      </c>
      <c r="P2581" s="32" t="s">
        <v>17526</v>
      </c>
    </row>
    <row r="2582" customHeight="1" spans="1:16">
      <c r="A2582" s="31">
        <v>2581</v>
      </c>
      <c r="B2582" s="30" t="s">
        <v>17438</v>
      </c>
      <c r="C2582" s="30" t="s">
        <v>17439</v>
      </c>
      <c r="D2582" s="38" t="s">
        <v>17527</v>
      </c>
      <c r="E2582" s="30" t="s">
        <v>17528</v>
      </c>
      <c r="F2582" s="30" t="s">
        <v>20</v>
      </c>
      <c r="G2582" s="30" t="s">
        <v>17529</v>
      </c>
      <c r="H2582" s="38" t="s">
        <v>17530</v>
      </c>
      <c r="I2582" s="30" t="s">
        <v>17531</v>
      </c>
      <c r="J2582" s="32" t="s">
        <v>17532</v>
      </c>
      <c r="K2582" s="32" t="s">
        <v>63</v>
      </c>
      <c r="L2582" s="32">
        <v>5000</v>
      </c>
      <c r="M2582" s="32">
        <v>5000</v>
      </c>
      <c r="N2582" s="32">
        <v>10000</v>
      </c>
      <c r="O2582" s="32">
        <v>790</v>
      </c>
      <c r="P2582" s="32" t="s">
        <v>17533</v>
      </c>
    </row>
    <row r="2583" customHeight="1" spans="1:16">
      <c r="A2583" s="31">
        <v>2582</v>
      </c>
      <c r="B2583" s="30" t="s">
        <v>17438</v>
      </c>
      <c r="C2583" s="30" t="s">
        <v>17439</v>
      </c>
      <c r="D2583" s="38" t="s">
        <v>17534</v>
      </c>
      <c r="E2583" s="30" t="s">
        <v>17535</v>
      </c>
      <c r="F2583" s="30" t="s">
        <v>20</v>
      </c>
      <c r="G2583" s="30" t="s">
        <v>17536</v>
      </c>
      <c r="H2583" s="38" t="s">
        <v>17537</v>
      </c>
      <c r="I2583" s="30" t="s">
        <v>17538</v>
      </c>
      <c r="J2583" s="32" t="s">
        <v>17539</v>
      </c>
      <c r="K2583" s="32" t="s">
        <v>600</v>
      </c>
      <c r="L2583" s="32">
        <v>5000</v>
      </c>
      <c r="M2583" s="32">
        <v>5000</v>
      </c>
      <c r="N2583" s="32">
        <v>10000</v>
      </c>
      <c r="O2583" s="32">
        <v>630</v>
      </c>
      <c r="P2583" s="32" t="s">
        <v>17540</v>
      </c>
    </row>
    <row r="2584" customHeight="1" spans="1:16">
      <c r="A2584" s="31">
        <v>2583</v>
      </c>
      <c r="B2584" s="30" t="s">
        <v>17438</v>
      </c>
      <c r="C2584" s="30" t="s">
        <v>17439</v>
      </c>
      <c r="D2584" s="38" t="s">
        <v>17541</v>
      </c>
      <c r="E2584" s="30" t="s">
        <v>17542</v>
      </c>
      <c r="F2584" s="30" t="s">
        <v>20</v>
      </c>
      <c r="G2584" s="30" t="s">
        <v>17543</v>
      </c>
      <c r="H2584" s="38" t="s">
        <v>17544</v>
      </c>
      <c r="I2584" s="30" t="s">
        <v>17545</v>
      </c>
      <c r="J2584" s="32" t="s">
        <v>17546</v>
      </c>
      <c r="K2584" s="32" t="s">
        <v>109</v>
      </c>
      <c r="L2584" s="32">
        <v>5000</v>
      </c>
      <c r="M2584" s="32">
        <v>5000</v>
      </c>
      <c r="N2584" s="32">
        <v>10000</v>
      </c>
      <c r="O2584" s="32">
        <v>510</v>
      </c>
      <c r="P2584" s="32" t="s">
        <v>17547</v>
      </c>
    </row>
    <row r="2585" customHeight="1" spans="1:16">
      <c r="A2585" s="31">
        <v>2584</v>
      </c>
      <c r="B2585" s="30" t="s">
        <v>17438</v>
      </c>
      <c r="C2585" s="30" t="s">
        <v>17439</v>
      </c>
      <c r="D2585" s="38" t="s">
        <v>17548</v>
      </c>
      <c r="E2585" s="30" t="s">
        <v>17549</v>
      </c>
      <c r="F2585" s="30" t="s">
        <v>20</v>
      </c>
      <c r="G2585" s="30" t="s">
        <v>17550</v>
      </c>
      <c r="H2585" s="38" t="s">
        <v>17551</v>
      </c>
      <c r="I2585" s="30" t="s">
        <v>17552</v>
      </c>
      <c r="J2585" s="32" t="s">
        <v>17553</v>
      </c>
      <c r="K2585" s="32" t="s">
        <v>4023</v>
      </c>
      <c r="L2585" s="32">
        <v>5000</v>
      </c>
      <c r="M2585" s="32">
        <v>5000</v>
      </c>
      <c r="N2585" s="32">
        <v>10000</v>
      </c>
      <c r="O2585" s="32">
        <v>890</v>
      </c>
      <c r="P2585" s="32" t="s">
        <v>17554</v>
      </c>
    </row>
    <row r="2586" customHeight="1" spans="1:16">
      <c r="A2586" s="31">
        <v>2585</v>
      </c>
      <c r="B2586" s="30" t="s">
        <v>17438</v>
      </c>
      <c r="C2586" s="30" t="s">
        <v>17439</v>
      </c>
      <c r="D2586" s="38" t="s">
        <v>17555</v>
      </c>
      <c r="E2586" s="30" t="s">
        <v>17556</v>
      </c>
      <c r="F2586" s="30" t="s">
        <v>907</v>
      </c>
      <c r="G2586" s="30" t="s">
        <v>17557</v>
      </c>
      <c r="H2586" s="38" t="s">
        <v>17558</v>
      </c>
      <c r="I2586" s="30" t="s">
        <v>17559</v>
      </c>
      <c r="J2586" s="32" t="s">
        <v>17560</v>
      </c>
      <c r="K2586" s="32" t="s">
        <v>80</v>
      </c>
      <c r="L2586" s="32">
        <v>5000</v>
      </c>
      <c r="M2586" s="32">
        <v>5000</v>
      </c>
      <c r="N2586" s="32">
        <v>10000</v>
      </c>
      <c r="O2586" s="32">
        <v>630</v>
      </c>
      <c r="P2586" s="32" t="s">
        <v>17561</v>
      </c>
    </row>
    <row r="2587" customHeight="1" spans="1:16">
      <c r="A2587" s="31">
        <v>2586</v>
      </c>
      <c r="B2587" s="30" t="s">
        <v>17438</v>
      </c>
      <c r="C2587" s="30" t="s">
        <v>17439</v>
      </c>
      <c r="D2587" s="38" t="s">
        <v>17562</v>
      </c>
      <c r="E2587" s="30" t="s">
        <v>17563</v>
      </c>
      <c r="F2587" s="30" t="s">
        <v>20</v>
      </c>
      <c r="G2587" s="30" t="s">
        <v>17564</v>
      </c>
      <c r="H2587" s="38" t="s">
        <v>17565</v>
      </c>
      <c r="I2587" s="30" t="s">
        <v>17566</v>
      </c>
      <c r="J2587" s="32" t="s">
        <v>17567</v>
      </c>
      <c r="K2587" s="32" t="s">
        <v>109</v>
      </c>
      <c r="L2587" s="32">
        <v>5000</v>
      </c>
      <c r="M2587" s="32">
        <v>5000</v>
      </c>
      <c r="N2587" s="32">
        <v>10000</v>
      </c>
      <c r="O2587" s="32">
        <v>630</v>
      </c>
      <c r="P2587" s="32" t="s">
        <v>17568</v>
      </c>
    </row>
    <row r="2588" customHeight="1" spans="1:16">
      <c r="A2588" s="31">
        <v>2587</v>
      </c>
      <c r="B2588" s="30" t="s">
        <v>17438</v>
      </c>
      <c r="C2588" s="30" t="s">
        <v>17439</v>
      </c>
      <c r="D2588" s="38" t="s">
        <v>17569</v>
      </c>
      <c r="E2588" s="30" t="s">
        <v>17570</v>
      </c>
      <c r="F2588" s="30" t="s">
        <v>20</v>
      </c>
      <c r="G2588" s="30" t="s">
        <v>17571</v>
      </c>
      <c r="H2588" s="38" t="s">
        <v>17572</v>
      </c>
      <c r="I2588" s="30" t="s">
        <v>17573</v>
      </c>
      <c r="J2588" s="32" t="s">
        <v>17574</v>
      </c>
      <c r="K2588" s="32" t="s">
        <v>109</v>
      </c>
      <c r="L2588" s="32">
        <v>5000</v>
      </c>
      <c r="M2588" s="32">
        <v>5000</v>
      </c>
      <c r="N2588" s="32">
        <v>10000</v>
      </c>
      <c r="O2588" s="32">
        <v>860</v>
      </c>
      <c r="P2588" s="32" t="s">
        <v>17575</v>
      </c>
    </row>
    <row r="2589" customHeight="1" spans="1:16">
      <c r="A2589" s="31">
        <v>2588</v>
      </c>
      <c r="B2589" s="30" t="s">
        <v>17438</v>
      </c>
      <c r="C2589" s="30" t="s">
        <v>17439</v>
      </c>
      <c r="D2589" s="38" t="s">
        <v>17576</v>
      </c>
      <c r="E2589" s="30" t="s">
        <v>17577</v>
      </c>
      <c r="F2589" s="30" t="s">
        <v>20</v>
      </c>
      <c r="G2589" s="30" t="s">
        <v>17578</v>
      </c>
      <c r="H2589" s="38" t="s">
        <v>17579</v>
      </c>
      <c r="I2589" s="30" t="s">
        <v>17580</v>
      </c>
      <c r="J2589" s="32" t="s">
        <v>17581</v>
      </c>
      <c r="K2589" s="32" t="s">
        <v>63</v>
      </c>
      <c r="L2589" s="32">
        <v>5000</v>
      </c>
      <c r="M2589" s="32">
        <v>5000</v>
      </c>
      <c r="N2589" s="32">
        <v>10000</v>
      </c>
      <c r="O2589" s="32">
        <v>740</v>
      </c>
      <c r="P2589" s="32" t="s">
        <v>17582</v>
      </c>
    </row>
    <row r="2590" customHeight="1" spans="1:16">
      <c r="A2590" s="31">
        <v>2589</v>
      </c>
      <c r="B2590" s="30" t="s">
        <v>17438</v>
      </c>
      <c r="C2590" s="30" t="s">
        <v>17439</v>
      </c>
      <c r="D2590" s="38" t="s">
        <v>17583</v>
      </c>
      <c r="E2590" s="30" t="s">
        <v>17584</v>
      </c>
      <c r="F2590" s="30" t="s">
        <v>20</v>
      </c>
      <c r="G2590" s="30" t="s">
        <v>17585</v>
      </c>
      <c r="H2590" s="38" t="s">
        <v>17586</v>
      </c>
      <c r="I2590" s="30" t="s">
        <v>17587</v>
      </c>
      <c r="J2590" s="32" t="s">
        <v>17588</v>
      </c>
      <c r="K2590" s="32" t="s">
        <v>80</v>
      </c>
      <c r="L2590" s="32">
        <v>5000</v>
      </c>
      <c r="M2590" s="32">
        <v>5000</v>
      </c>
      <c r="N2590" s="32">
        <v>10000</v>
      </c>
      <c r="O2590" s="32">
        <v>890</v>
      </c>
      <c r="P2590" s="32" t="s">
        <v>17589</v>
      </c>
    </row>
    <row r="2591" customHeight="1" spans="1:16">
      <c r="A2591" s="31">
        <v>2590</v>
      </c>
      <c r="B2591" s="30" t="s">
        <v>17438</v>
      </c>
      <c r="C2591" s="30" t="s">
        <v>17439</v>
      </c>
      <c r="D2591" s="38" t="s">
        <v>17590</v>
      </c>
      <c r="E2591" s="30" t="s">
        <v>17591</v>
      </c>
      <c r="F2591" s="30" t="s">
        <v>20</v>
      </c>
      <c r="G2591" s="30" t="s">
        <v>17592</v>
      </c>
      <c r="H2591" s="38" t="s">
        <v>17593</v>
      </c>
      <c r="I2591" s="30" t="s">
        <v>17594</v>
      </c>
      <c r="J2591" s="32" t="s">
        <v>17595</v>
      </c>
      <c r="K2591" s="32" t="s">
        <v>600</v>
      </c>
      <c r="L2591" s="32">
        <v>5000</v>
      </c>
      <c r="M2591" s="32">
        <v>5000</v>
      </c>
      <c r="N2591" s="32">
        <v>10000</v>
      </c>
      <c r="O2591" s="32">
        <v>790</v>
      </c>
      <c r="P2591" s="32" t="s">
        <v>17596</v>
      </c>
    </row>
    <row r="2592" customHeight="1" spans="1:16">
      <c r="A2592" s="31">
        <v>2591</v>
      </c>
      <c r="B2592" s="30" t="s">
        <v>17438</v>
      </c>
      <c r="C2592" s="30" t="s">
        <v>17439</v>
      </c>
      <c r="D2592" s="38" t="s">
        <v>17597</v>
      </c>
      <c r="E2592" s="30" t="s">
        <v>17598</v>
      </c>
      <c r="F2592" s="30" t="s">
        <v>20</v>
      </c>
      <c r="G2592" s="30" t="s">
        <v>17599</v>
      </c>
      <c r="H2592" s="38" t="s">
        <v>17600</v>
      </c>
      <c r="I2592" s="30" t="s">
        <v>17601</v>
      </c>
      <c r="J2592" s="32" t="s">
        <v>17602</v>
      </c>
      <c r="K2592" s="32" t="s">
        <v>80</v>
      </c>
      <c r="L2592" s="32">
        <v>5000</v>
      </c>
      <c r="M2592" s="32">
        <v>5000</v>
      </c>
      <c r="N2592" s="32">
        <v>10000</v>
      </c>
      <c r="O2592" s="32">
        <v>910</v>
      </c>
      <c r="P2592" s="32" t="s">
        <v>17603</v>
      </c>
    </row>
    <row r="2593" customHeight="1" spans="1:16">
      <c r="A2593" s="31">
        <v>2592</v>
      </c>
      <c r="B2593" s="30" t="s">
        <v>17438</v>
      </c>
      <c r="C2593" s="30" t="s">
        <v>17439</v>
      </c>
      <c r="D2593" s="38" t="s">
        <v>17604</v>
      </c>
      <c r="E2593" s="30" t="s">
        <v>17605</v>
      </c>
      <c r="F2593" s="30" t="s">
        <v>20</v>
      </c>
      <c r="G2593" s="30" t="s">
        <v>17606</v>
      </c>
      <c r="H2593" s="38" t="s">
        <v>17607</v>
      </c>
      <c r="I2593" s="30" t="s">
        <v>17608</v>
      </c>
      <c r="J2593" s="32" t="s">
        <v>17609</v>
      </c>
      <c r="K2593" s="32" t="s">
        <v>80</v>
      </c>
      <c r="L2593" s="32">
        <v>3000</v>
      </c>
      <c r="M2593" s="32">
        <v>3000</v>
      </c>
      <c r="N2593" s="32">
        <v>6000</v>
      </c>
      <c r="O2593" s="32">
        <v>630</v>
      </c>
      <c r="P2593" s="32" t="s">
        <v>17610</v>
      </c>
    </row>
    <row r="2594" customHeight="1" spans="1:16">
      <c r="A2594" s="31">
        <v>2593</v>
      </c>
      <c r="B2594" s="30" t="s">
        <v>17438</v>
      </c>
      <c r="C2594" s="30" t="s">
        <v>17439</v>
      </c>
      <c r="D2594" s="38" t="s">
        <v>17611</v>
      </c>
      <c r="E2594" s="30" t="s">
        <v>17612</v>
      </c>
      <c r="F2594" s="30" t="s">
        <v>907</v>
      </c>
      <c r="G2594" s="30" t="s">
        <v>17613</v>
      </c>
      <c r="H2594" s="38" t="s">
        <v>17614</v>
      </c>
      <c r="I2594" s="30" t="s">
        <v>17615</v>
      </c>
      <c r="J2594" s="32" t="s">
        <v>17616</v>
      </c>
      <c r="K2594" s="32" t="s">
        <v>109</v>
      </c>
      <c r="L2594" s="32">
        <v>3000</v>
      </c>
      <c r="M2594" s="32">
        <v>3000</v>
      </c>
      <c r="N2594" s="32">
        <v>6000</v>
      </c>
      <c r="O2594" s="32">
        <v>630</v>
      </c>
      <c r="P2594" s="32" t="s">
        <v>17617</v>
      </c>
    </row>
    <row r="2595" customHeight="1" spans="1:16">
      <c r="A2595" s="31">
        <v>2594</v>
      </c>
      <c r="B2595" s="30" t="s">
        <v>17438</v>
      </c>
      <c r="C2595" s="30" t="s">
        <v>17439</v>
      </c>
      <c r="D2595" s="38" t="s">
        <v>17618</v>
      </c>
      <c r="E2595" s="30" t="s">
        <v>17619</v>
      </c>
      <c r="F2595" s="30" t="s">
        <v>20</v>
      </c>
      <c r="G2595" s="30" t="s">
        <v>9622</v>
      </c>
      <c r="H2595" s="38" t="s">
        <v>17620</v>
      </c>
      <c r="I2595" s="30" t="s">
        <v>17621</v>
      </c>
      <c r="J2595" s="32" t="s">
        <v>17622</v>
      </c>
      <c r="K2595" s="32" t="s">
        <v>109</v>
      </c>
      <c r="L2595" s="32">
        <v>3000</v>
      </c>
      <c r="M2595" s="32">
        <v>3000</v>
      </c>
      <c r="N2595" s="32">
        <v>6000</v>
      </c>
      <c r="O2595" s="32">
        <v>413</v>
      </c>
      <c r="P2595" s="32" t="s">
        <v>17623</v>
      </c>
    </row>
    <row r="2596" customHeight="1" spans="1:16">
      <c r="A2596" s="31">
        <v>2595</v>
      </c>
      <c r="B2596" s="30" t="s">
        <v>17438</v>
      </c>
      <c r="C2596" s="30" t="s">
        <v>17439</v>
      </c>
      <c r="D2596" s="38" t="s">
        <v>17624</v>
      </c>
      <c r="E2596" s="30" t="s">
        <v>17625</v>
      </c>
      <c r="F2596" s="30" t="s">
        <v>907</v>
      </c>
      <c r="G2596" s="30" t="s">
        <v>17626</v>
      </c>
      <c r="H2596" s="38" t="s">
        <v>17627</v>
      </c>
      <c r="I2596" s="30" t="s">
        <v>17628</v>
      </c>
      <c r="J2596" s="32" t="s">
        <v>17629</v>
      </c>
      <c r="K2596" s="32" t="s">
        <v>80</v>
      </c>
      <c r="L2596" s="32">
        <v>3000</v>
      </c>
      <c r="M2596" s="32">
        <v>3000</v>
      </c>
      <c r="N2596" s="32">
        <v>6000</v>
      </c>
      <c r="O2596" s="32">
        <v>760</v>
      </c>
      <c r="P2596" s="32" t="s">
        <v>17630</v>
      </c>
    </row>
    <row r="2597" customHeight="1" spans="1:16">
      <c r="A2597" s="31">
        <v>2596</v>
      </c>
      <c r="B2597" s="30" t="s">
        <v>17438</v>
      </c>
      <c r="C2597" s="30" t="s">
        <v>17439</v>
      </c>
      <c r="D2597" s="38" t="s">
        <v>17631</v>
      </c>
      <c r="E2597" s="30" t="s">
        <v>17632</v>
      </c>
      <c r="F2597" s="30" t="s">
        <v>20</v>
      </c>
      <c r="G2597" s="30" t="s">
        <v>17633</v>
      </c>
      <c r="H2597" s="38" t="s">
        <v>17634</v>
      </c>
      <c r="I2597" s="30" t="s">
        <v>17635</v>
      </c>
      <c r="J2597" s="32" t="s">
        <v>17574</v>
      </c>
      <c r="K2597" s="32" t="s">
        <v>109</v>
      </c>
      <c r="L2597" s="32">
        <v>3000</v>
      </c>
      <c r="M2597" s="32">
        <v>3000</v>
      </c>
      <c r="N2597" s="32">
        <v>6000</v>
      </c>
      <c r="O2597" s="32">
        <v>630</v>
      </c>
      <c r="P2597" s="32" t="s">
        <v>17636</v>
      </c>
    </row>
    <row r="2598" customHeight="1" spans="1:16">
      <c r="A2598" s="31">
        <v>2597</v>
      </c>
      <c r="B2598" s="30" t="s">
        <v>17438</v>
      </c>
      <c r="C2598" s="30" t="s">
        <v>17439</v>
      </c>
      <c r="D2598" s="38" t="s">
        <v>17637</v>
      </c>
      <c r="E2598" s="30" t="s">
        <v>17638</v>
      </c>
      <c r="F2598" s="30" t="s">
        <v>907</v>
      </c>
      <c r="G2598" s="30" t="s">
        <v>17639</v>
      </c>
      <c r="H2598" s="38" t="s">
        <v>17640</v>
      </c>
      <c r="I2598" s="30" t="s">
        <v>17641</v>
      </c>
      <c r="J2598" s="32" t="s">
        <v>17642</v>
      </c>
      <c r="K2598" s="32" t="s">
        <v>109</v>
      </c>
      <c r="L2598" s="32">
        <v>3000</v>
      </c>
      <c r="M2598" s="32">
        <v>3000</v>
      </c>
      <c r="N2598" s="32">
        <v>6000</v>
      </c>
      <c r="O2598" s="32">
        <v>890</v>
      </c>
      <c r="P2598" s="32" t="s">
        <v>17643</v>
      </c>
    </row>
    <row r="2599" customHeight="1" spans="1:16">
      <c r="A2599" s="31">
        <v>2598</v>
      </c>
      <c r="B2599" s="30" t="s">
        <v>17438</v>
      </c>
      <c r="C2599" s="30" t="s">
        <v>17439</v>
      </c>
      <c r="D2599" s="38" t="s">
        <v>17644</v>
      </c>
      <c r="E2599" s="30" t="s">
        <v>17645</v>
      </c>
      <c r="F2599" s="30" t="s">
        <v>907</v>
      </c>
      <c r="G2599" s="30" t="s">
        <v>17646</v>
      </c>
      <c r="H2599" s="38" t="s">
        <v>17647</v>
      </c>
      <c r="I2599" s="30" t="s">
        <v>17648</v>
      </c>
      <c r="J2599" s="32" t="s">
        <v>17649</v>
      </c>
      <c r="K2599" s="32" t="s">
        <v>63</v>
      </c>
      <c r="L2599" s="32">
        <v>3000</v>
      </c>
      <c r="M2599" s="32">
        <v>3000</v>
      </c>
      <c r="N2599" s="32">
        <v>6000</v>
      </c>
      <c r="O2599" s="32">
        <v>790</v>
      </c>
      <c r="P2599" s="32" t="s">
        <v>17650</v>
      </c>
    </row>
    <row r="2600" customHeight="1" spans="1:16">
      <c r="A2600" s="31">
        <v>2599</v>
      </c>
      <c r="B2600" s="30" t="s">
        <v>17438</v>
      </c>
      <c r="C2600" s="30" t="s">
        <v>17439</v>
      </c>
      <c r="D2600" s="38" t="s">
        <v>17651</v>
      </c>
      <c r="E2600" s="30" t="s">
        <v>17652</v>
      </c>
      <c r="F2600" s="30" t="s">
        <v>20</v>
      </c>
      <c r="G2600" s="30" t="s">
        <v>17653</v>
      </c>
      <c r="H2600" s="38" t="s">
        <v>17654</v>
      </c>
      <c r="I2600" s="30" t="s">
        <v>17655</v>
      </c>
      <c r="J2600" s="32" t="s">
        <v>13548</v>
      </c>
      <c r="K2600" s="32" t="s">
        <v>109</v>
      </c>
      <c r="L2600" s="32">
        <v>3000</v>
      </c>
      <c r="M2600" s="32">
        <v>3000</v>
      </c>
      <c r="N2600" s="32">
        <v>6000</v>
      </c>
      <c r="O2600" s="32">
        <v>790</v>
      </c>
      <c r="P2600" s="32" t="s">
        <v>17656</v>
      </c>
    </row>
    <row r="2601" customHeight="1" spans="1:16">
      <c r="A2601" s="31">
        <v>2600</v>
      </c>
      <c r="B2601" s="30" t="s">
        <v>17438</v>
      </c>
      <c r="C2601" s="30" t="s">
        <v>17439</v>
      </c>
      <c r="D2601" s="38" t="s">
        <v>17657</v>
      </c>
      <c r="E2601" s="30" t="s">
        <v>17658</v>
      </c>
      <c r="F2601" s="30" t="s">
        <v>20</v>
      </c>
      <c r="G2601" s="30" t="s">
        <v>17659</v>
      </c>
      <c r="H2601" s="38" t="s">
        <v>17660</v>
      </c>
      <c r="I2601" s="30" t="s">
        <v>17661</v>
      </c>
      <c r="J2601" s="32" t="s">
        <v>13548</v>
      </c>
      <c r="K2601" s="32" t="s">
        <v>109</v>
      </c>
      <c r="L2601" s="32">
        <v>3000</v>
      </c>
      <c r="M2601" s="32">
        <v>3000</v>
      </c>
      <c r="N2601" s="32">
        <v>6000</v>
      </c>
      <c r="O2601" s="32">
        <v>790</v>
      </c>
      <c r="P2601" s="32" t="s">
        <v>17662</v>
      </c>
    </row>
    <row r="2602" customHeight="1" spans="1:16">
      <c r="A2602" s="31">
        <v>2601</v>
      </c>
      <c r="B2602" s="30" t="s">
        <v>17438</v>
      </c>
      <c r="C2602" s="30" t="s">
        <v>17439</v>
      </c>
      <c r="D2602" s="38" t="s">
        <v>17663</v>
      </c>
      <c r="E2602" s="30" t="s">
        <v>17664</v>
      </c>
      <c r="F2602" s="30" t="s">
        <v>907</v>
      </c>
      <c r="G2602" s="30" t="s">
        <v>17665</v>
      </c>
      <c r="H2602" s="38" t="s">
        <v>17666</v>
      </c>
      <c r="I2602" s="30" t="s">
        <v>17667</v>
      </c>
      <c r="J2602" s="32" t="s">
        <v>17668</v>
      </c>
      <c r="K2602" s="32" t="s">
        <v>4253</v>
      </c>
      <c r="L2602" s="32">
        <v>3000</v>
      </c>
      <c r="M2602" s="32">
        <v>3000</v>
      </c>
      <c r="N2602" s="32">
        <v>6000</v>
      </c>
      <c r="O2602" s="32">
        <v>413</v>
      </c>
      <c r="P2602" s="32" t="s">
        <v>17669</v>
      </c>
    </row>
    <row r="2603" customHeight="1" spans="1:16">
      <c r="A2603" s="31">
        <v>2602</v>
      </c>
      <c r="B2603" s="30" t="s">
        <v>17438</v>
      </c>
      <c r="C2603" s="30" t="s">
        <v>17439</v>
      </c>
      <c r="D2603" s="38" t="s">
        <v>17670</v>
      </c>
      <c r="E2603" s="30" t="s">
        <v>17671</v>
      </c>
      <c r="F2603" s="30" t="s">
        <v>907</v>
      </c>
      <c r="G2603" s="30" t="s">
        <v>17672</v>
      </c>
      <c r="H2603" s="38" t="s">
        <v>17673</v>
      </c>
      <c r="I2603" s="30" t="s">
        <v>17674</v>
      </c>
      <c r="J2603" s="32" t="s">
        <v>17675</v>
      </c>
      <c r="K2603" s="32" t="s">
        <v>63</v>
      </c>
      <c r="L2603" s="32">
        <v>3000</v>
      </c>
      <c r="M2603" s="32">
        <v>3000</v>
      </c>
      <c r="N2603" s="32">
        <v>6000</v>
      </c>
      <c r="O2603" s="32">
        <v>630</v>
      </c>
      <c r="P2603" s="32" t="s">
        <v>17676</v>
      </c>
    </row>
    <row r="2604" customHeight="1" spans="1:16">
      <c r="A2604" s="31">
        <v>2603</v>
      </c>
      <c r="B2604" s="30" t="s">
        <v>17438</v>
      </c>
      <c r="C2604" s="30" t="s">
        <v>17439</v>
      </c>
      <c r="D2604" s="38" t="s">
        <v>17677</v>
      </c>
      <c r="E2604" s="30" t="s">
        <v>17678</v>
      </c>
      <c r="F2604" s="30" t="s">
        <v>907</v>
      </c>
      <c r="G2604" s="30" t="s">
        <v>17679</v>
      </c>
      <c r="H2604" s="38" t="s">
        <v>17680</v>
      </c>
      <c r="I2604" s="30" t="s">
        <v>17681</v>
      </c>
      <c r="J2604" s="32" t="s">
        <v>17682</v>
      </c>
      <c r="K2604" s="32" t="s">
        <v>80</v>
      </c>
      <c r="L2604" s="32">
        <v>3000</v>
      </c>
      <c r="M2604" s="32">
        <v>3000</v>
      </c>
      <c r="N2604" s="32">
        <v>6000</v>
      </c>
      <c r="O2604" s="32">
        <v>790</v>
      </c>
      <c r="P2604" s="32" t="s">
        <v>17683</v>
      </c>
    </row>
    <row r="2605" customHeight="1" spans="1:16">
      <c r="A2605" s="31">
        <v>2604</v>
      </c>
      <c r="B2605" s="30" t="s">
        <v>17438</v>
      </c>
      <c r="C2605" s="30" t="s">
        <v>17439</v>
      </c>
      <c r="D2605" s="38" t="s">
        <v>17684</v>
      </c>
      <c r="E2605" s="30" t="s">
        <v>17685</v>
      </c>
      <c r="F2605" s="30" t="s">
        <v>907</v>
      </c>
      <c r="G2605" s="30" t="s">
        <v>14670</v>
      </c>
      <c r="H2605" s="38" t="s">
        <v>17686</v>
      </c>
      <c r="I2605" s="30" t="s">
        <v>17687</v>
      </c>
      <c r="J2605" s="32" t="s">
        <v>17688</v>
      </c>
      <c r="K2605" s="32" t="s">
        <v>80</v>
      </c>
      <c r="L2605" s="32">
        <v>3000</v>
      </c>
      <c r="M2605" s="32">
        <v>3000</v>
      </c>
      <c r="N2605" s="32">
        <v>6000</v>
      </c>
      <c r="O2605" s="32">
        <v>520</v>
      </c>
      <c r="P2605" s="32" t="s">
        <v>17689</v>
      </c>
    </row>
    <row r="2606" customHeight="1" spans="1:16">
      <c r="A2606" s="31">
        <v>2605</v>
      </c>
      <c r="B2606" s="30" t="s">
        <v>17438</v>
      </c>
      <c r="C2606" s="30" t="s">
        <v>17439</v>
      </c>
      <c r="D2606" s="38" t="s">
        <v>17690</v>
      </c>
      <c r="E2606" s="30" t="s">
        <v>17691</v>
      </c>
      <c r="F2606" s="30" t="s">
        <v>907</v>
      </c>
      <c r="G2606" s="30" t="s">
        <v>17228</v>
      </c>
      <c r="H2606" s="38" t="s">
        <v>17692</v>
      </c>
      <c r="I2606" s="30" t="s">
        <v>17693</v>
      </c>
      <c r="J2606" s="32" t="s">
        <v>17694</v>
      </c>
      <c r="K2606" s="32" t="s">
        <v>80</v>
      </c>
      <c r="L2606" s="32">
        <v>3000</v>
      </c>
      <c r="M2606" s="32">
        <v>3000</v>
      </c>
      <c r="N2606" s="32">
        <v>6000</v>
      </c>
      <c r="O2606" s="32">
        <v>630</v>
      </c>
      <c r="P2606" s="32" t="s">
        <v>17695</v>
      </c>
    </row>
    <row r="2607" customHeight="1" spans="1:16">
      <c r="A2607" s="31">
        <v>2606</v>
      </c>
      <c r="B2607" s="30" t="s">
        <v>17438</v>
      </c>
      <c r="C2607" s="30" t="s">
        <v>17439</v>
      </c>
      <c r="D2607" s="38" t="s">
        <v>17696</v>
      </c>
      <c r="E2607" s="30" t="s">
        <v>17697</v>
      </c>
      <c r="F2607" s="30" t="s">
        <v>20</v>
      </c>
      <c r="G2607" s="30" t="s">
        <v>17698</v>
      </c>
      <c r="H2607" s="38" t="s">
        <v>17699</v>
      </c>
      <c r="I2607" s="30" t="s">
        <v>17700</v>
      </c>
      <c r="J2607" s="32" t="s">
        <v>17701</v>
      </c>
      <c r="K2607" s="32" t="s">
        <v>109</v>
      </c>
      <c r="L2607" s="32">
        <v>3000</v>
      </c>
      <c r="M2607" s="32">
        <v>3000</v>
      </c>
      <c r="N2607" s="32">
        <v>6000</v>
      </c>
      <c r="O2607" s="32">
        <v>790</v>
      </c>
      <c r="P2607" s="32" t="s">
        <v>17702</v>
      </c>
    </row>
    <row r="2608" customHeight="1" spans="1:16">
      <c r="A2608" s="31">
        <v>2607</v>
      </c>
      <c r="B2608" s="30" t="s">
        <v>17438</v>
      </c>
      <c r="C2608" s="30" t="s">
        <v>17439</v>
      </c>
      <c r="D2608" s="38" t="s">
        <v>17703</v>
      </c>
      <c r="E2608" s="30" t="s">
        <v>17704</v>
      </c>
      <c r="F2608" s="30" t="s">
        <v>20</v>
      </c>
      <c r="G2608" s="30" t="s">
        <v>17705</v>
      </c>
      <c r="H2608" s="38" t="s">
        <v>17706</v>
      </c>
      <c r="I2608" s="30" t="s">
        <v>17707</v>
      </c>
      <c r="J2608" s="32" t="s">
        <v>17708</v>
      </c>
      <c r="K2608" s="32" t="s">
        <v>17709</v>
      </c>
      <c r="L2608" s="32">
        <v>3000</v>
      </c>
      <c r="M2608" s="32">
        <v>3000</v>
      </c>
      <c r="N2608" s="32">
        <v>6000</v>
      </c>
      <c r="O2608" s="32">
        <v>630</v>
      </c>
      <c r="P2608" s="32" t="s">
        <v>17710</v>
      </c>
    </row>
    <row r="2609" customHeight="1" spans="1:16">
      <c r="A2609" s="31">
        <v>2608</v>
      </c>
      <c r="B2609" s="30" t="s">
        <v>17438</v>
      </c>
      <c r="C2609" s="30" t="s">
        <v>17439</v>
      </c>
      <c r="D2609" s="38" t="s">
        <v>17711</v>
      </c>
      <c r="E2609" s="30" t="s">
        <v>17712</v>
      </c>
      <c r="F2609" s="30" t="s">
        <v>20</v>
      </c>
      <c r="G2609" s="30" t="s">
        <v>14576</v>
      </c>
      <c r="H2609" s="38" t="s">
        <v>17713</v>
      </c>
      <c r="I2609" s="30" t="s">
        <v>17714</v>
      </c>
      <c r="J2609" s="32" t="s">
        <v>17715</v>
      </c>
      <c r="K2609" s="32" t="s">
        <v>80</v>
      </c>
      <c r="L2609" s="32">
        <v>3000</v>
      </c>
      <c r="M2609" s="32">
        <v>3000</v>
      </c>
      <c r="N2609" s="32">
        <v>6000</v>
      </c>
      <c r="O2609" s="32">
        <v>630</v>
      </c>
      <c r="P2609" s="32" t="s">
        <v>17716</v>
      </c>
    </row>
    <row r="2610" customHeight="1" spans="1:16">
      <c r="A2610" s="31">
        <v>2609</v>
      </c>
      <c r="B2610" s="30" t="s">
        <v>17438</v>
      </c>
      <c r="C2610" s="30" t="s">
        <v>17439</v>
      </c>
      <c r="D2610" s="38" t="s">
        <v>17717</v>
      </c>
      <c r="E2610" s="30" t="s">
        <v>17718</v>
      </c>
      <c r="F2610" s="30" t="s">
        <v>20</v>
      </c>
      <c r="G2610" s="30" t="s">
        <v>17719</v>
      </c>
      <c r="H2610" s="38" t="s">
        <v>17720</v>
      </c>
      <c r="I2610" s="30" t="s">
        <v>17721</v>
      </c>
      <c r="J2610" s="32" t="s">
        <v>17722</v>
      </c>
      <c r="K2610" s="32" t="s">
        <v>109</v>
      </c>
      <c r="L2610" s="32">
        <v>3000</v>
      </c>
      <c r="M2610" s="32">
        <v>3000</v>
      </c>
      <c r="N2610" s="32">
        <v>6000</v>
      </c>
      <c r="O2610" s="32">
        <v>520</v>
      </c>
      <c r="P2610" s="32" t="s">
        <v>17723</v>
      </c>
    </row>
    <row r="2611" customHeight="1" spans="1:16">
      <c r="A2611" s="31">
        <v>2610</v>
      </c>
      <c r="B2611" s="30" t="s">
        <v>17438</v>
      </c>
      <c r="C2611" s="30" t="s">
        <v>17439</v>
      </c>
      <c r="D2611" s="38" t="s">
        <v>17724</v>
      </c>
      <c r="E2611" s="30" t="s">
        <v>17725</v>
      </c>
      <c r="F2611" s="30" t="s">
        <v>20</v>
      </c>
      <c r="G2611" s="30" t="s">
        <v>17726</v>
      </c>
      <c r="H2611" s="38" t="s">
        <v>17727</v>
      </c>
      <c r="I2611" s="30" t="s">
        <v>17728</v>
      </c>
      <c r="J2611" s="32" t="s">
        <v>17729</v>
      </c>
      <c r="K2611" s="32" t="s">
        <v>63</v>
      </c>
      <c r="L2611" s="32">
        <v>3000</v>
      </c>
      <c r="M2611" s="32">
        <v>3000</v>
      </c>
      <c r="N2611" s="32">
        <v>6000</v>
      </c>
      <c r="O2611" s="32">
        <v>820</v>
      </c>
      <c r="P2611" s="32" t="s">
        <v>17730</v>
      </c>
    </row>
    <row r="2612" customHeight="1" spans="1:16">
      <c r="A2612" s="31">
        <v>2611</v>
      </c>
      <c r="B2612" s="30" t="s">
        <v>17438</v>
      </c>
      <c r="C2612" s="30" t="s">
        <v>17439</v>
      </c>
      <c r="D2612" s="38" t="s">
        <v>17731</v>
      </c>
      <c r="E2612" s="30" t="s">
        <v>17732</v>
      </c>
      <c r="F2612" s="30" t="s">
        <v>20</v>
      </c>
      <c r="G2612" s="30" t="s">
        <v>17733</v>
      </c>
      <c r="H2612" s="38" t="s">
        <v>17734</v>
      </c>
      <c r="I2612" s="30" t="s">
        <v>17735</v>
      </c>
      <c r="J2612" s="32" t="s">
        <v>17736</v>
      </c>
      <c r="K2612" s="32" t="s">
        <v>109</v>
      </c>
      <c r="L2612" s="32">
        <v>3000</v>
      </c>
      <c r="M2612" s="32">
        <v>3000</v>
      </c>
      <c r="N2612" s="32">
        <v>6000</v>
      </c>
      <c r="O2612" s="32">
        <v>760</v>
      </c>
      <c r="P2612" s="32" t="s">
        <v>17737</v>
      </c>
    </row>
    <row r="2613" customHeight="1" spans="1:16">
      <c r="A2613" s="31">
        <v>2612</v>
      </c>
      <c r="B2613" s="30" t="s">
        <v>17438</v>
      </c>
      <c r="C2613" s="30" t="s">
        <v>17439</v>
      </c>
      <c r="D2613" s="38" t="s">
        <v>17738</v>
      </c>
      <c r="E2613" s="30" t="s">
        <v>17739</v>
      </c>
      <c r="F2613" s="30" t="s">
        <v>20</v>
      </c>
      <c r="G2613" s="30" t="s">
        <v>17740</v>
      </c>
      <c r="H2613" s="38" t="s">
        <v>17741</v>
      </c>
      <c r="I2613" s="30" t="s">
        <v>17742</v>
      </c>
      <c r="J2613" s="32" t="s">
        <v>17743</v>
      </c>
      <c r="K2613" s="32" t="s">
        <v>109</v>
      </c>
      <c r="L2613" s="32">
        <v>3000</v>
      </c>
      <c r="M2613" s="32">
        <v>3000</v>
      </c>
      <c r="N2613" s="32">
        <v>6000</v>
      </c>
      <c r="O2613" s="32">
        <v>860</v>
      </c>
      <c r="P2613" s="32" t="s">
        <v>17744</v>
      </c>
    </row>
    <row r="2614" customHeight="1" spans="1:16">
      <c r="A2614" s="31">
        <v>2613</v>
      </c>
      <c r="B2614" s="30" t="s">
        <v>17438</v>
      </c>
      <c r="C2614" s="30" t="s">
        <v>17439</v>
      </c>
      <c r="D2614" s="38" t="s">
        <v>17745</v>
      </c>
      <c r="E2614" s="30" t="s">
        <v>17746</v>
      </c>
      <c r="F2614" s="30" t="s">
        <v>20</v>
      </c>
      <c r="G2614" s="30" t="s">
        <v>17747</v>
      </c>
      <c r="H2614" s="38" t="s">
        <v>17748</v>
      </c>
      <c r="I2614" s="30" t="s">
        <v>17749</v>
      </c>
      <c r="J2614" s="32" t="s">
        <v>17750</v>
      </c>
      <c r="K2614" s="32" t="s">
        <v>109</v>
      </c>
      <c r="L2614" s="32">
        <v>3000</v>
      </c>
      <c r="M2614" s="32">
        <v>3000</v>
      </c>
      <c r="N2614" s="32">
        <v>6000</v>
      </c>
      <c r="O2614" s="32">
        <v>740</v>
      </c>
      <c r="P2614" s="32" t="s">
        <v>17751</v>
      </c>
    </row>
    <row r="2615" customHeight="1" spans="1:16">
      <c r="A2615" s="31">
        <v>2614</v>
      </c>
      <c r="B2615" s="30" t="s">
        <v>17438</v>
      </c>
      <c r="C2615" s="30" t="s">
        <v>17439</v>
      </c>
      <c r="D2615" s="38" t="s">
        <v>17752</v>
      </c>
      <c r="E2615" s="30" t="s">
        <v>17753</v>
      </c>
      <c r="F2615" s="30" t="s">
        <v>20</v>
      </c>
      <c r="G2615" s="30" t="s">
        <v>17754</v>
      </c>
      <c r="H2615" s="38" t="s">
        <v>17755</v>
      </c>
      <c r="I2615" s="30" t="s">
        <v>17756</v>
      </c>
      <c r="J2615" s="32" t="s">
        <v>17757</v>
      </c>
      <c r="K2615" s="32" t="s">
        <v>63</v>
      </c>
      <c r="L2615" s="32">
        <v>3000</v>
      </c>
      <c r="M2615" s="32">
        <v>3000</v>
      </c>
      <c r="N2615" s="32">
        <v>6000</v>
      </c>
      <c r="O2615" s="32">
        <v>790</v>
      </c>
      <c r="P2615" s="32" t="s">
        <v>17758</v>
      </c>
    </row>
    <row r="2616" customHeight="1" spans="1:16">
      <c r="A2616" s="31">
        <v>2615</v>
      </c>
      <c r="B2616" s="30" t="s">
        <v>17438</v>
      </c>
      <c r="C2616" s="30" t="s">
        <v>17439</v>
      </c>
      <c r="D2616" s="38" t="s">
        <v>17759</v>
      </c>
      <c r="E2616" s="30" t="s">
        <v>17760</v>
      </c>
      <c r="F2616" s="30" t="s">
        <v>20</v>
      </c>
      <c r="G2616" s="30" t="s">
        <v>17761</v>
      </c>
      <c r="H2616" s="38" t="s">
        <v>17762</v>
      </c>
      <c r="I2616" s="30" t="s">
        <v>17763</v>
      </c>
      <c r="J2616" s="32" t="s">
        <v>17668</v>
      </c>
      <c r="K2616" s="32" t="s">
        <v>4253</v>
      </c>
      <c r="L2616" s="32">
        <v>3000</v>
      </c>
      <c r="M2616" s="32">
        <v>3000</v>
      </c>
      <c r="N2616" s="32">
        <v>6000</v>
      </c>
      <c r="O2616" s="32">
        <v>413</v>
      </c>
      <c r="P2616" s="32" t="s">
        <v>17764</v>
      </c>
    </row>
    <row r="2617" customHeight="1" spans="1:16">
      <c r="A2617" s="31">
        <v>2616</v>
      </c>
      <c r="B2617" s="30" t="s">
        <v>17438</v>
      </c>
      <c r="C2617" s="30" t="s">
        <v>17439</v>
      </c>
      <c r="D2617" s="38" t="s">
        <v>17765</v>
      </c>
      <c r="E2617" s="30" t="s">
        <v>17766</v>
      </c>
      <c r="F2617" s="30" t="s">
        <v>907</v>
      </c>
      <c r="G2617" s="30" t="s">
        <v>17767</v>
      </c>
      <c r="H2617" s="38" t="s">
        <v>17768</v>
      </c>
      <c r="I2617" s="30" t="s">
        <v>17769</v>
      </c>
      <c r="J2617" s="32" t="s">
        <v>17560</v>
      </c>
      <c r="K2617" s="32" t="s">
        <v>80</v>
      </c>
      <c r="L2617" s="32">
        <v>3000</v>
      </c>
      <c r="M2617" s="32">
        <v>3000</v>
      </c>
      <c r="N2617" s="32">
        <v>6000</v>
      </c>
      <c r="O2617" s="32">
        <v>630</v>
      </c>
      <c r="P2617" s="32" t="s">
        <v>17770</v>
      </c>
    </row>
    <row r="2618" customHeight="1" spans="1:16">
      <c r="A2618" s="31">
        <v>2617</v>
      </c>
      <c r="B2618" s="30" t="s">
        <v>17438</v>
      </c>
      <c r="C2618" s="30" t="s">
        <v>17439</v>
      </c>
      <c r="D2618" s="38" t="s">
        <v>17771</v>
      </c>
      <c r="E2618" s="30" t="s">
        <v>17772</v>
      </c>
      <c r="F2618" s="30" t="s">
        <v>20</v>
      </c>
      <c r="G2618" s="30" t="s">
        <v>17773</v>
      </c>
      <c r="H2618" s="38" t="s">
        <v>17774</v>
      </c>
      <c r="I2618" s="30" t="s">
        <v>17775</v>
      </c>
      <c r="J2618" s="32" t="s">
        <v>17776</v>
      </c>
      <c r="K2618" s="32" t="s">
        <v>109</v>
      </c>
      <c r="L2618" s="32">
        <v>3000</v>
      </c>
      <c r="M2618" s="32">
        <v>3000</v>
      </c>
      <c r="N2618" s="32">
        <v>6000</v>
      </c>
      <c r="O2618" s="32">
        <v>720</v>
      </c>
      <c r="P2618" s="32" t="s">
        <v>17777</v>
      </c>
    </row>
    <row r="2619" customHeight="1" spans="1:16">
      <c r="A2619" s="31">
        <v>2618</v>
      </c>
      <c r="B2619" s="30" t="s">
        <v>17438</v>
      </c>
      <c r="C2619" s="30" t="s">
        <v>17439</v>
      </c>
      <c r="D2619" s="38" t="s">
        <v>17778</v>
      </c>
      <c r="E2619" s="30" t="s">
        <v>17779</v>
      </c>
      <c r="F2619" s="30" t="s">
        <v>20</v>
      </c>
      <c r="G2619" s="30" t="s">
        <v>17780</v>
      </c>
      <c r="H2619" s="38" t="s">
        <v>17781</v>
      </c>
      <c r="I2619" s="30" t="s">
        <v>17782</v>
      </c>
      <c r="J2619" s="32" t="s">
        <v>17783</v>
      </c>
      <c r="K2619" s="32" t="s">
        <v>109</v>
      </c>
      <c r="L2619" s="32">
        <v>3000</v>
      </c>
      <c r="M2619" s="32">
        <v>3000</v>
      </c>
      <c r="N2619" s="32">
        <v>6000</v>
      </c>
      <c r="O2619" s="32">
        <v>790</v>
      </c>
      <c r="P2619" s="32" t="s">
        <v>17784</v>
      </c>
    </row>
    <row r="2620" customHeight="1" spans="1:16">
      <c r="A2620" s="31">
        <v>2619</v>
      </c>
      <c r="B2620" s="30" t="s">
        <v>17438</v>
      </c>
      <c r="C2620" s="30" t="s">
        <v>17439</v>
      </c>
      <c r="D2620" s="38" t="s">
        <v>17785</v>
      </c>
      <c r="E2620" s="30" t="s">
        <v>17786</v>
      </c>
      <c r="F2620" s="30" t="s">
        <v>20</v>
      </c>
      <c r="G2620" s="30" t="s">
        <v>17787</v>
      </c>
      <c r="H2620" s="38" t="s">
        <v>17788</v>
      </c>
      <c r="I2620" s="30" t="s">
        <v>17789</v>
      </c>
      <c r="J2620" s="32" t="s">
        <v>17790</v>
      </c>
      <c r="K2620" s="32" t="s">
        <v>80</v>
      </c>
      <c r="L2620" s="32">
        <v>3000</v>
      </c>
      <c r="M2620" s="32">
        <v>3000</v>
      </c>
      <c r="N2620" s="32">
        <v>6000</v>
      </c>
      <c r="O2620" s="32">
        <v>790</v>
      </c>
      <c r="P2620" s="32" t="s">
        <v>17791</v>
      </c>
    </row>
    <row r="2621" customHeight="1" spans="1:16">
      <c r="A2621" s="31">
        <v>2620</v>
      </c>
      <c r="B2621" s="30" t="s">
        <v>17438</v>
      </c>
      <c r="C2621" s="30" t="s">
        <v>17439</v>
      </c>
      <c r="D2621" s="38" t="s">
        <v>17792</v>
      </c>
      <c r="E2621" s="30" t="s">
        <v>17793</v>
      </c>
      <c r="F2621" s="30" t="s">
        <v>907</v>
      </c>
      <c r="G2621" s="30" t="s">
        <v>560</v>
      </c>
      <c r="H2621" s="38" t="s">
        <v>17794</v>
      </c>
      <c r="I2621" s="30" t="s">
        <v>17795</v>
      </c>
      <c r="J2621" s="32" t="s">
        <v>17459</v>
      </c>
      <c r="K2621" s="32" t="s">
        <v>80</v>
      </c>
      <c r="L2621" s="32">
        <v>3000</v>
      </c>
      <c r="M2621" s="32">
        <v>3000</v>
      </c>
      <c r="N2621" s="32">
        <v>6000</v>
      </c>
      <c r="O2621" s="32">
        <v>630</v>
      </c>
      <c r="P2621" s="32" t="s">
        <v>17796</v>
      </c>
    </row>
    <row r="2622" customHeight="1" spans="1:16">
      <c r="A2622" s="31">
        <v>2621</v>
      </c>
      <c r="B2622" s="30" t="s">
        <v>17438</v>
      </c>
      <c r="C2622" s="30" t="s">
        <v>17439</v>
      </c>
      <c r="D2622" s="38" t="s">
        <v>17797</v>
      </c>
      <c r="E2622" s="30" t="s">
        <v>17798</v>
      </c>
      <c r="F2622" s="30" t="s">
        <v>20</v>
      </c>
      <c r="G2622" s="30" t="s">
        <v>17799</v>
      </c>
      <c r="H2622" s="38" t="s">
        <v>17800</v>
      </c>
      <c r="I2622" s="30" t="s">
        <v>17801</v>
      </c>
      <c r="J2622" s="32" t="s">
        <v>17802</v>
      </c>
      <c r="K2622" s="32" t="s">
        <v>63</v>
      </c>
      <c r="L2622" s="32">
        <v>3000</v>
      </c>
      <c r="M2622" s="32">
        <v>3000</v>
      </c>
      <c r="N2622" s="32">
        <v>6000</v>
      </c>
      <c r="O2622" s="32">
        <v>520</v>
      </c>
      <c r="P2622" s="32" t="s">
        <v>17803</v>
      </c>
    </row>
    <row r="2623" customHeight="1" spans="1:16">
      <c r="A2623" s="31">
        <v>2622</v>
      </c>
      <c r="B2623" s="30" t="s">
        <v>17438</v>
      </c>
      <c r="C2623" s="30" t="s">
        <v>17439</v>
      </c>
      <c r="D2623" s="38" t="s">
        <v>17804</v>
      </c>
      <c r="E2623" s="30" t="s">
        <v>17805</v>
      </c>
      <c r="F2623" s="30" t="s">
        <v>20</v>
      </c>
      <c r="G2623" s="30" t="s">
        <v>17806</v>
      </c>
      <c r="H2623" s="38" t="s">
        <v>17807</v>
      </c>
      <c r="I2623" s="30" t="s">
        <v>17808</v>
      </c>
      <c r="J2623" s="32" t="s">
        <v>17809</v>
      </c>
      <c r="K2623" s="32" t="s">
        <v>4253</v>
      </c>
      <c r="L2623" s="32">
        <v>3000</v>
      </c>
      <c r="M2623" s="32">
        <v>3000</v>
      </c>
      <c r="N2623" s="32">
        <v>6000</v>
      </c>
      <c r="O2623" s="32">
        <v>520</v>
      </c>
      <c r="P2623" s="32" t="s">
        <v>17810</v>
      </c>
    </row>
    <row r="2624" customHeight="1" spans="1:16">
      <c r="A2624" s="31">
        <v>2623</v>
      </c>
      <c r="B2624" s="30" t="s">
        <v>17438</v>
      </c>
      <c r="C2624" s="30" t="s">
        <v>17439</v>
      </c>
      <c r="D2624" s="38" t="s">
        <v>17811</v>
      </c>
      <c r="E2624" s="30" t="s">
        <v>17812</v>
      </c>
      <c r="F2624" s="30" t="s">
        <v>20</v>
      </c>
      <c r="G2624" s="30" t="s">
        <v>17813</v>
      </c>
      <c r="H2624" s="38" t="s">
        <v>17814</v>
      </c>
      <c r="I2624" s="30" t="s">
        <v>17815</v>
      </c>
      <c r="J2624" s="32" t="s">
        <v>17816</v>
      </c>
      <c r="K2624" s="32" t="s">
        <v>109</v>
      </c>
      <c r="L2624" s="32">
        <v>3000</v>
      </c>
      <c r="M2624" s="32">
        <v>3000</v>
      </c>
      <c r="N2624" s="32">
        <v>6000</v>
      </c>
      <c r="O2624" s="32">
        <v>890</v>
      </c>
      <c r="P2624" s="32" t="s">
        <v>17817</v>
      </c>
    </row>
    <row r="2625" customHeight="1" spans="1:16">
      <c r="A2625" s="31">
        <v>2624</v>
      </c>
      <c r="B2625" s="30" t="s">
        <v>17438</v>
      </c>
      <c r="C2625" s="30" t="s">
        <v>17439</v>
      </c>
      <c r="D2625" s="38" t="s">
        <v>17818</v>
      </c>
      <c r="E2625" s="30" t="s">
        <v>17819</v>
      </c>
      <c r="F2625" s="30" t="s">
        <v>20</v>
      </c>
      <c r="G2625" s="30" t="s">
        <v>17820</v>
      </c>
      <c r="H2625" s="38" t="s">
        <v>17821</v>
      </c>
      <c r="I2625" s="30" t="s">
        <v>17822</v>
      </c>
      <c r="J2625" s="32" t="s">
        <v>17823</v>
      </c>
      <c r="K2625" s="32" t="s">
        <v>17824</v>
      </c>
      <c r="L2625" s="32">
        <v>3000</v>
      </c>
      <c r="M2625" s="32">
        <v>3000</v>
      </c>
      <c r="N2625" s="32">
        <v>6000</v>
      </c>
      <c r="O2625" s="32">
        <v>430</v>
      </c>
      <c r="P2625" s="32" t="s">
        <v>17825</v>
      </c>
    </row>
    <row r="2626" customHeight="1" spans="1:16">
      <c r="A2626" s="31">
        <v>2625</v>
      </c>
      <c r="B2626" s="30" t="s">
        <v>17438</v>
      </c>
      <c r="C2626" s="30" t="s">
        <v>17439</v>
      </c>
      <c r="D2626" s="38" t="s">
        <v>17826</v>
      </c>
      <c r="E2626" s="30" t="s">
        <v>17827</v>
      </c>
      <c r="F2626" s="30" t="s">
        <v>907</v>
      </c>
      <c r="G2626" s="30" t="s">
        <v>17828</v>
      </c>
      <c r="H2626" s="38" t="s">
        <v>17829</v>
      </c>
      <c r="I2626" s="30" t="s">
        <v>17830</v>
      </c>
      <c r="J2626" s="32" t="s">
        <v>17525</v>
      </c>
      <c r="K2626" s="32" t="s">
        <v>80</v>
      </c>
      <c r="L2626" s="32">
        <v>3000</v>
      </c>
      <c r="M2626" s="32">
        <v>3000</v>
      </c>
      <c r="N2626" s="32">
        <v>6000</v>
      </c>
      <c r="O2626" s="32">
        <v>790</v>
      </c>
      <c r="P2626" s="32" t="s">
        <v>17831</v>
      </c>
    </row>
    <row r="2627" customHeight="1" spans="1:16">
      <c r="A2627" s="31">
        <v>2626</v>
      </c>
      <c r="B2627" s="30" t="s">
        <v>17438</v>
      </c>
      <c r="C2627" s="30" t="s">
        <v>17439</v>
      </c>
      <c r="D2627" s="38" t="s">
        <v>17832</v>
      </c>
      <c r="E2627" s="30" t="s">
        <v>17833</v>
      </c>
      <c r="F2627" s="30" t="s">
        <v>20</v>
      </c>
      <c r="G2627" s="30" t="s">
        <v>17834</v>
      </c>
      <c r="H2627" s="38" t="s">
        <v>17835</v>
      </c>
      <c r="I2627" s="30" t="s">
        <v>17836</v>
      </c>
      <c r="J2627" s="32" t="s">
        <v>17837</v>
      </c>
      <c r="K2627" s="32" t="s">
        <v>600</v>
      </c>
      <c r="L2627" s="32">
        <v>3000</v>
      </c>
      <c r="M2627" s="32">
        <v>3000</v>
      </c>
      <c r="N2627" s="32">
        <v>6000</v>
      </c>
      <c r="O2627" s="32">
        <v>890</v>
      </c>
      <c r="P2627" s="32" t="s">
        <v>17838</v>
      </c>
    </row>
    <row r="2628" customHeight="1" spans="1:16">
      <c r="A2628" s="31">
        <v>2627</v>
      </c>
      <c r="B2628" s="30" t="s">
        <v>17438</v>
      </c>
      <c r="C2628" s="30" t="s">
        <v>17439</v>
      </c>
      <c r="D2628" s="38" t="s">
        <v>17839</v>
      </c>
      <c r="E2628" s="30" t="s">
        <v>17840</v>
      </c>
      <c r="F2628" s="30" t="s">
        <v>20</v>
      </c>
      <c r="G2628" s="30" t="s">
        <v>17841</v>
      </c>
      <c r="H2628" s="38" t="s">
        <v>17842</v>
      </c>
      <c r="I2628" s="30" t="s">
        <v>17843</v>
      </c>
      <c r="J2628" s="32" t="s">
        <v>17722</v>
      </c>
      <c r="K2628" s="32" t="s">
        <v>109</v>
      </c>
      <c r="L2628" s="32">
        <v>3000</v>
      </c>
      <c r="M2628" s="32">
        <v>3000</v>
      </c>
      <c r="N2628" s="32">
        <v>6000</v>
      </c>
      <c r="O2628" s="32">
        <v>520</v>
      </c>
      <c r="P2628" s="32" t="s">
        <v>17844</v>
      </c>
    </row>
    <row r="2629" customHeight="1" spans="1:16">
      <c r="A2629" s="31">
        <v>2628</v>
      </c>
      <c r="B2629" s="30" t="s">
        <v>17438</v>
      </c>
      <c r="C2629" s="30" t="s">
        <v>17439</v>
      </c>
      <c r="D2629" s="38" t="s">
        <v>17845</v>
      </c>
      <c r="E2629" s="30" t="s">
        <v>17846</v>
      </c>
      <c r="F2629" s="30" t="s">
        <v>20</v>
      </c>
      <c r="G2629" s="30" t="s">
        <v>17847</v>
      </c>
      <c r="H2629" s="38" t="s">
        <v>17848</v>
      </c>
      <c r="I2629" s="30" t="s">
        <v>17849</v>
      </c>
      <c r="J2629" s="32" t="s">
        <v>17850</v>
      </c>
      <c r="K2629" s="32" t="s">
        <v>80</v>
      </c>
      <c r="L2629" s="32">
        <v>3000</v>
      </c>
      <c r="M2629" s="32">
        <v>3000</v>
      </c>
      <c r="N2629" s="32">
        <v>6000</v>
      </c>
      <c r="O2629" s="32">
        <v>630</v>
      </c>
      <c r="P2629" s="32" t="s">
        <v>17851</v>
      </c>
    </row>
    <row r="2630" customHeight="1" spans="1:16">
      <c r="A2630" s="31">
        <v>2629</v>
      </c>
      <c r="B2630" s="30" t="s">
        <v>17438</v>
      </c>
      <c r="C2630" s="30" t="s">
        <v>17439</v>
      </c>
      <c r="D2630" s="38" t="s">
        <v>17852</v>
      </c>
      <c r="E2630" s="30" t="s">
        <v>17853</v>
      </c>
      <c r="F2630" s="30" t="s">
        <v>20</v>
      </c>
      <c r="G2630" s="30" t="s">
        <v>17854</v>
      </c>
      <c r="H2630" s="38" t="s">
        <v>17855</v>
      </c>
      <c r="I2630" s="30" t="s">
        <v>17856</v>
      </c>
      <c r="J2630" s="32" t="s">
        <v>17668</v>
      </c>
      <c r="K2630" s="32" t="s">
        <v>4253</v>
      </c>
      <c r="L2630" s="32">
        <v>3000</v>
      </c>
      <c r="M2630" s="32">
        <v>3000</v>
      </c>
      <c r="N2630" s="32">
        <v>6000</v>
      </c>
      <c r="O2630" s="32">
        <v>760</v>
      </c>
      <c r="P2630" s="32" t="s">
        <v>17857</v>
      </c>
    </row>
    <row r="2631" customHeight="1" spans="1:16">
      <c r="A2631" s="31">
        <v>2630</v>
      </c>
      <c r="B2631" s="30" t="s">
        <v>17438</v>
      </c>
      <c r="C2631" s="30" t="s">
        <v>17439</v>
      </c>
      <c r="D2631" s="38" t="s">
        <v>17858</v>
      </c>
      <c r="E2631" s="30" t="s">
        <v>17859</v>
      </c>
      <c r="F2631" s="30" t="s">
        <v>20</v>
      </c>
      <c r="G2631" s="30" t="s">
        <v>17860</v>
      </c>
      <c r="H2631" s="38" t="s">
        <v>17861</v>
      </c>
      <c r="I2631" s="30" t="s">
        <v>17862</v>
      </c>
      <c r="J2631" s="32" t="s">
        <v>17863</v>
      </c>
      <c r="K2631" s="32" t="s">
        <v>80</v>
      </c>
      <c r="L2631" s="32">
        <v>3000</v>
      </c>
      <c r="M2631" s="32">
        <v>3000</v>
      </c>
      <c r="N2631" s="32">
        <v>6000</v>
      </c>
      <c r="O2631" s="32">
        <v>510</v>
      </c>
      <c r="P2631" s="32" t="s">
        <v>17864</v>
      </c>
    </row>
    <row r="2632" customHeight="1" spans="1:16">
      <c r="A2632" s="31">
        <v>2631</v>
      </c>
      <c r="B2632" s="30" t="s">
        <v>17438</v>
      </c>
      <c r="C2632" s="30" t="s">
        <v>17439</v>
      </c>
      <c r="D2632" s="38" t="s">
        <v>17865</v>
      </c>
      <c r="E2632" s="30" t="s">
        <v>17866</v>
      </c>
      <c r="F2632" s="30" t="s">
        <v>907</v>
      </c>
      <c r="G2632" s="30" t="s">
        <v>17867</v>
      </c>
      <c r="H2632" s="38" t="s">
        <v>17868</v>
      </c>
      <c r="I2632" s="30" t="s">
        <v>17869</v>
      </c>
      <c r="J2632" s="32" t="s">
        <v>17870</v>
      </c>
      <c r="K2632" s="32" t="s">
        <v>80</v>
      </c>
      <c r="L2632" s="32">
        <v>3000</v>
      </c>
      <c r="M2632" s="32">
        <v>3000</v>
      </c>
      <c r="N2632" s="32">
        <v>6000</v>
      </c>
      <c r="O2632" s="32">
        <v>630</v>
      </c>
      <c r="P2632" s="32" t="s">
        <v>17871</v>
      </c>
    </row>
    <row r="2633" customHeight="1" spans="1:16">
      <c r="A2633" s="31">
        <v>2632</v>
      </c>
      <c r="B2633" s="30" t="s">
        <v>17438</v>
      </c>
      <c r="C2633" s="30" t="s">
        <v>17439</v>
      </c>
      <c r="D2633" s="38" t="s">
        <v>17872</v>
      </c>
      <c r="E2633" s="30" t="s">
        <v>17873</v>
      </c>
      <c r="F2633" s="30" t="s">
        <v>20</v>
      </c>
      <c r="G2633" s="30" t="s">
        <v>17874</v>
      </c>
      <c r="H2633" s="38" t="s">
        <v>17875</v>
      </c>
      <c r="I2633" s="30" t="s">
        <v>17876</v>
      </c>
      <c r="J2633" s="32" t="s">
        <v>17877</v>
      </c>
      <c r="K2633" s="32" t="s">
        <v>80</v>
      </c>
      <c r="L2633" s="32">
        <v>3000</v>
      </c>
      <c r="M2633" s="32">
        <v>3000</v>
      </c>
      <c r="N2633" s="32">
        <v>6000</v>
      </c>
      <c r="O2633" s="32">
        <v>880</v>
      </c>
      <c r="P2633" s="32" t="s">
        <v>17878</v>
      </c>
    </row>
    <row r="2634" customHeight="1" spans="1:16">
      <c r="A2634" s="31">
        <v>2633</v>
      </c>
      <c r="B2634" s="30" t="s">
        <v>17438</v>
      </c>
      <c r="C2634" s="30" t="s">
        <v>17439</v>
      </c>
      <c r="D2634" s="38" t="s">
        <v>17879</v>
      </c>
      <c r="E2634" s="30" t="s">
        <v>17880</v>
      </c>
      <c r="F2634" s="30" t="s">
        <v>20</v>
      </c>
      <c r="G2634" s="30" t="s">
        <v>17881</v>
      </c>
      <c r="H2634" s="38" t="s">
        <v>17882</v>
      </c>
      <c r="I2634" s="30" t="s">
        <v>17883</v>
      </c>
      <c r="J2634" s="32" t="s">
        <v>17884</v>
      </c>
      <c r="K2634" s="32" t="s">
        <v>80</v>
      </c>
      <c r="L2634" s="32">
        <v>3000</v>
      </c>
      <c r="M2634" s="32">
        <v>3000</v>
      </c>
      <c r="N2634" s="32">
        <v>6000</v>
      </c>
      <c r="O2634" s="32">
        <v>790</v>
      </c>
      <c r="P2634" s="32" t="s">
        <v>17885</v>
      </c>
    </row>
    <row r="2635" customHeight="1" spans="1:16">
      <c r="A2635" s="31">
        <v>2634</v>
      </c>
      <c r="B2635" s="30" t="s">
        <v>17438</v>
      </c>
      <c r="C2635" s="30" t="s">
        <v>17439</v>
      </c>
      <c r="D2635" s="38" t="s">
        <v>17886</v>
      </c>
      <c r="E2635" s="30" t="s">
        <v>17887</v>
      </c>
      <c r="F2635" s="30" t="s">
        <v>907</v>
      </c>
      <c r="G2635" s="30" t="s">
        <v>17888</v>
      </c>
      <c r="H2635" s="38" t="s">
        <v>17889</v>
      </c>
      <c r="I2635" s="30" t="s">
        <v>17890</v>
      </c>
      <c r="J2635" s="32" t="s">
        <v>17891</v>
      </c>
      <c r="K2635" s="32" t="s">
        <v>80</v>
      </c>
      <c r="L2635" s="32">
        <v>3000</v>
      </c>
      <c r="M2635" s="32">
        <v>3000</v>
      </c>
      <c r="N2635" s="32">
        <v>6000</v>
      </c>
      <c r="O2635" s="32">
        <v>790</v>
      </c>
      <c r="P2635" s="32" t="s">
        <v>17892</v>
      </c>
    </row>
    <row r="2636" customHeight="1" spans="1:16">
      <c r="A2636" s="31">
        <v>2635</v>
      </c>
      <c r="B2636" s="30" t="s">
        <v>17438</v>
      </c>
      <c r="C2636" s="30" t="s">
        <v>17439</v>
      </c>
      <c r="D2636" s="38" t="s">
        <v>17893</v>
      </c>
      <c r="E2636" s="30" t="s">
        <v>17894</v>
      </c>
      <c r="F2636" s="30" t="s">
        <v>20</v>
      </c>
      <c r="G2636" s="30" t="s">
        <v>17895</v>
      </c>
      <c r="H2636" s="38" t="s">
        <v>17896</v>
      </c>
      <c r="I2636" s="30" t="s">
        <v>17897</v>
      </c>
      <c r="J2636" s="32" t="s">
        <v>17898</v>
      </c>
      <c r="K2636" s="32" t="s">
        <v>109</v>
      </c>
      <c r="L2636" s="32">
        <v>3000</v>
      </c>
      <c r="M2636" s="32">
        <v>3000</v>
      </c>
      <c r="N2636" s="32">
        <v>6000</v>
      </c>
      <c r="O2636" s="32">
        <v>480</v>
      </c>
      <c r="P2636" s="32" t="s">
        <v>17899</v>
      </c>
    </row>
    <row r="2637" customHeight="1" spans="1:16">
      <c r="A2637" s="31">
        <v>2636</v>
      </c>
      <c r="B2637" s="30" t="s">
        <v>17438</v>
      </c>
      <c r="C2637" s="30" t="s">
        <v>17439</v>
      </c>
      <c r="D2637" s="38" t="s">
        <v>17900</v>
      </c>
      <c r="E2637" s="30" t="s">
        <v>17901</v>
      </c>
      <c r="F2637" s="30" t="s">
        <v>20</v>
      </c>
      <c r="G2637" s="30" t="s">
        <v>17902</v>
      </c>
      <c r="H2637" s="38" t="s">
        <v>17903</v>
      </c>
      <c r="I2637" s="30" t="s">
        <v>17904</v>
      </c>
      <c r="J2637" s="32" t="s">
        <v>17905</v>
      </c>
      <c r="K2637" s="32" t="s">
        <v>80</v>
      </c>
      <c r="L2637" s="32">
        <v>3000</v>
      </c>
      <c r="M2637" s="32">
        <v>3000</v>
      </c>
      <c r="N2637" s="32">
        <v>6000</v>
      </c>
      <c r="O2637" s="32">
        <v>413</v>
      </c>
      <c r="P2637" s="32" t="s">
        <v>17906</v>
      </c>
    </row>
    <row r="2638" customHeight="1" spans="1:16">
      <c r="A2638" s="31">
        <v>2637</v>
      </c>
      <c r="B2638" s="30" t="s">
        <v>17438</v>
      </c>
      <c r="C2638" s="30" t="s">
        <v>17439</v>
      </c>
      <c r="D2638" s="38" t="s">
        <v>17907</v>
      </c>
      <c r="E2638" s="30" t="s">
        <v>17908</v>
      </c>
      <c r="F2638" s="30" t="s">
        <v>20</v>
      </c>
      <c r="G2638" s="30" t="s">
        <v>17909</v>
      </c>
      <c r="H2638" s="38" t="s">
        <v>17910</v>
      </c>
      <c r="I2638" s="30" t="s">
        <v>17911</v>
      </c>
      <c r="J2638" s="32" t="s">
        <v>17912</v>
      </c>
      <c r="K2638" s="32" t="s">
        <v>14529</v>
      </c>
      <c r="L2638" s="32">
        <v>3000</v>
      </c>
      <c r="M2638" s="32">
        <v>3000</v>
      </c>
      <c r="N2638" s="32">
        <v>6000</v>
      </c>
      <c r="O2638" s="32">
        <v>510</v>
      </c>
      <c r="P2638" s="32" t="s">
        <v>17913</v>
      </c>
    </row>
    <row r="2639" customHeight="1" spans="1:16">
      <c r="A2639" s="31">
        <v>2638</v>
      </c>
      <c r="B2639" s="30" t="s">
        <v>17438</v>
      </c>
      <c r="C2639" s="30" t="s">
        <v>17439</v>
      </c>
      <c r="D2639" s="38" t="s">
        <v>17914</v>
      </c>
      <c r="E2639" s="30" t="s">
        <v>17915</v>
      </c>
      <c r="F2639" s="30" t="s">
        <v>20</v>
      </c>
      <c r="G2639" s="30" t="s">
        <v>17916</v>
      </c>
      <c r="H2639" s="38" t="s">
        <v>17917</v>
      </c>
      <c r="I2639" s="30" t="s">
        <v>17918</v>
      </c>
      <c r="J2639" s="32" t="s">
        <v>17919</v>
      </c>
      <c r="K2639" s="32" t="s">
        <v>80</v>
      </c>
      <c r="L2639" s="32">
        <v>3000</v>
      </c>
      <c r="M2639" s="32">
        <v>3000</v>
      </c>
      <c r="N2639" s="32">
        <v>6000</v>
      </c>
      <c r="O2639" s="32">
        <v>520</v>
      </c>
      <c r="P2639" s="32" t="s">
        <v>17920</v>
      </c>
    </row>
    <row r="2640" customHeight="1" spans="1:16">
      <c r="A2640" s="31">
        <v>2639</v>
      </c>
      <c r="B2640" s="30" t="s">
        <v>17438</v>
      </c>
      <c r="C2640" s="30" t="s">
        <v>17439</v>
      </c>
      <c r="D2640" s="38" t="s">
        <v>17921</v>
      </c>
      <c r="E2640" s="30" t="s">
        <v>17922</v>
      </c>
      <c r="F2640" s="30" t="s">
        <v>907</v>
      </c>
      <c r="G2640" s="30" t="s">
        <v>17923</v>
      </c>
      <c r="H2640" s="38" t="s">
        <v>17924</v>
      </c>
      <c r="I2640" s="30" t="s">
        <v>17925</v>
      </c>
      <c r="J2640" s="32" t="s">
        <v>17926</v>
      </c>
      <c r="K2640" s="32" t="s">
        <v>109</v>
      </c>
      <c r="L2640" s="32">
        <v>3000</v>
      </c>
      <c r="M2640" s="32">
        <v>3000</v>
      </c>
      <c r="N2640" s="32">
        <v>6000</v>
      </c>
      <c r="O2640" s="32" t="s">
        <v>10905</v>
      </c>
      <c r="P2640" s="32" t="s">
        <v>17927</v>
      </c>
    </row>
    <row r="2641" customHeight="1" spans="1:16">
      <c r="A2641" s="31">
        <v>2640</v>
      </c>
      <c r="B2641" s="30" t="s">
        <v>17438</v>
      </c>
      <c r="C2641" s="30" t="s">
        <v>17439</v>
      </c>
      <c r="D2641" s="38" t="s">
        <v>17928</v>
      </c>
      <c r="E2641" s="30" t="s">
        <v>17929</v>
      </c>
      <c r="F2641" s="30" t="s">
        <v>20</v>
      </c>
      <c r="G2641" s="30" t="s">
        <v>17930</v>
      </c>
      <c r="H2641" s="38" t="s">
        <v>17931</v>
      </c>
      <c r="I2641" s="30" t="s">
        <v>17932</v>
      </c>
      <c r="J2641" s="32" t="s">
        <v>9510</v>
      </c>
      <c r="K2641" s="32" t="s">
        <v>80</v>
      </c>
      <c r="L2641" s="32">
        <v>3000</v>
      </c>
      <c r="M2641" s="32">
        <v>3000</v>
      </c>
      <c r="N2641" s="32">
        <v>6000</v>
      </c>
      <c r="O2641" s="32">
        <v>790</v>
      </c>
      <c r="P2641" s="32" t="s">
        <v>17933</v>
      </c>
    </row>
    <row r="2642" customHeight="1" spans="1:16">
      <c r="A2642" s="31">
        <v>2641</v>
      </c>
      <c r="B2642" s="30" t="s">
        <v>17438</v>
      </c>
      <c r="C2642" s="30" t="s">
        <v>17439</v>
      </c>
      <c r="D2642" s="38" t="s">
        <v>17934</v>
      </c>
      <c r="E2642" s="30" t="s">
        <v>17935</v>
      </c>
      <c r="F2642" s="30" t="s">
        <v>20</v>
      </c>
      <c r="G2642" s="30" t="s">
        <v>17936</v>
      </c>
      <c r="H2642" s="38" t="s">
        <v>17937</v>
      </c>
      <c r="I2642" s="30" t="s">
        <v>17938</v>
      </c>
      <c r="J2642" s="32" t="s">
        <v>17939</v>
      </c>
      <c r="K2642" s="32" t="s">
        <v>80</v>
      </c>
      <c r="L2642" s="32">
        <v>3000</v>
      </c>
      <c r="M2642" s="32">
        <v>3000</v>
      </c>
      <c r="N2642" s="32">
        <v>6000</v>
      </c>
      <c r="O2642" s="32">
        <v>790</v>
      </c>
      <c r="P2642" s="32" t="s">
        <v>17940</v>
      </c>
    </row>
    <row r="2643" customHeight="1" spans="1:16">
      <c r="A2643" s="31">
        <v>2642</v>
      </c>
      <c r="B2643" s="30" t="s">
        <v>17438</v>
      </c>
      <c r="C2643" s="30" t="s">
        <v>17439</v>
      </c>
      <c r="D2643" s="38" t="s">
        <v>17941</v>
      </c>
      <c r="E2643" s="30" t="s">
        <v>17942</v>
      </c>
      <c r="F2643" s="30" t="s">
        <v>20</v>
      </c>
      <c r="G2643" s="30" t="s">
        <v>17943</v>
      </c>
      <c r="H2643" s="38" t="s">
        <v>17944</v>
      </c>
      <c r="I2643" s="30" t="s">
        <v>17945</v>
      </c>
      <c r="J2643" s="32" t="s">
        <v>17946</v>
      </c>
      <c r="K2643" s="32" t="s">
        <v>63</v>
      </c>
      <c r="L2643" s="32">
        <v>3000</v>
      </c>
      <c r="M2643" s="32">
        <v>3000</v>
      </c>
      <c r="N2643" s="32">
        <v>6000</v>
      </c>
      <c r="O2643" s="32">
        <v>630</v>
      </c>
      <c r="P2643" s="32" t="s">
        <v>17947</v>
      </c>
    </row>
    <row r="2644" customHeight="1" spans="1:16">
      <c r="A2644" s="31">
        <v>2643</v>
      </c>
      <c r="B2644" s="30" t="s">
        <v>17438</v>
      </c>
      <c r="C2644" s="30" t="s">
        <v>17439</v>
      </c>
      <c r="D2644" s="38" t="s">
        <v>17948</v>
      </c>
      <c r="E2644" s="30" t="s">
        <v>17949</v>
      </c>
      <c r="F2644" s="30" t="s">
        <v>20</v>
      </c>
      <c r="G2644" s="30" t="s">
        <v>17950</v>
      </c>
      <c r="H2644" s="38" t="s">
        <v>17951</v>
      </c>
      <c r="I2644" s="30" t="s">
        <v>17952</v>
      </c>
      <c r="J2644" s="32" t="s">
        <v>17953</v>
      </c>
      <c r="K2644" s="32" t="s">
        <v>63</v>
      </c>
      <c r="L2644" s="32">
        <v>3000</v>
      </c>
      <c r="M2644" s="32">
        <v>3000</v>
      </c>
      <c r="N2644" s="32">
        <v>6000</v>
      </c>
      <c r="O2644" s="32">
        <v>790</v>
      </c>
      <c r="P2644" s="32" t="s">
        <v>17954</v>
      </c>
    </row>
    <row r="2645" customHeight="1" spans="1:16">
      <c r="A2645" s="31">
        <v>2644</v>
      </c>
      <c r="B2645" s="30" t="s">
        <v>17438</v>
      </c>
      <c r="C2645" s="30" t="s">
        <v>17439</v>
      </c>
      <c r="D2645" s="38" t="s">
        <v>17955</v>
      </c>
      <c r="E2645" s="30" t="s">
        <v>17956</v>
      </c>
      <c r="F2645" s="30" t="s">
        <v>20</v>
      </c>
      <c r="G2645" s="30" t="s">
        <v>17957</v>
      </c>
      <c r="H2645" s="38" t="s">
        <v>17958</v>
      </c>
      <c r="I2645" s="30" t="s">
        <v>17959</v>
      </c>
      <c r="J2645" s="32" t="s">
        <v>17960</v>
      </c>
      <c r="K2645" s="32" t="s">
        <v>63</v>
      </c>
      <c r="L2645" s="32">
        <v>3000</v>
      </c>
      <c r="M2645" s="32">
        <v>3000</v>
      </c>
      <c r="N2645" s="32">
        <v>6000</v>
      </c>
      <c r="O2645" s="32">
        <v>790</v>
      </c>
      <c r="P2645" s="32" t="s">
        <v>17961</v>
      </c>
    </row>
    <row r="2646" customHeight="1" spans="1:16">
      <c r="A2646" s="31">
        <v>2645</v>
      </c>
      <c r="B2646" s="30" t="s">
        <v>17438</v>
      </c>
      <c r="C2646" s="30" t="s">
        <v>17439</v>
      </c>
      <c r="D2646" s="38" t="s">
        <v>17962</v>
      </c>
      <c r="E2646" s="30" t="s">
        <v>17963</v>
      </c>
      <c r="F2646" s="30" t="s">
        <v>20</v>
      </c>
      <c r="G2646" s="30" t="s">
        <v>17964</v>
      </c>
      <c r="H2646" s="38" t="s">
        <v>17965</v>
      </c>
      <c r="I2646" s="30" t="s">
        <v>17966</v>
      </c>
      <c r="J2646" s="32" t="s">
        <v>17967</v>
      </c>
      <c r="K2646" s="32" t="s">
        <v>4023</v>
      </c>
      <c r="L2646" s="32">
        <v>3000</v>
      </c>
      <c r="M2646" s="32">
        <v>3000</v>
      </c>
      <c r="N2646" s="32">
        <v>6000</v>
      </c>
      <c r="O2646" s="32">
        <v>630</v>
      </c>
      <c r="P2646" s="32" t="s">
        <v>17968</v>
      </c>
    </row>
    <row r="2647" customHeight="1" spans="1:16">
      <c r="A2647" s="31">
        <v>2646</v>
      </c>
      <c r="B2647" s="30" t="s">
        <v>17438</v>
      </c>
      <c r="C2647" s="30" t="s">
        <v>17439</v>
      </c>
      <c r="D2647" s="38" t="s">
        <v>17969</v>
      </c>
      <c r="E2647" s="30" t="s">
        <v>17970</v>
      </c>
      <c r="F2647" s="30" t="s">
        <v>20</v>
      </c>
      <c r="G2647" s="30" t="s">
        <v>17971</v>
      </c>
      <c r="H2647" s="38" t="s">
        <v>17972</v>
      </c>
      <c r="I2647" s="30" t="s">
        <v>17973</v>
      </c>
      <c r="J2647" s="32" t="s">
        <v>17974</v>
      </c>
      <c r="K2647" s="32" t="s">
        <v>600</v>
      </c>
      <c r="L2647" s="32">
        <v>3000</v>
      </c>
      <c r="M2647" s="32">
        <v>3000</v>
      </c>
      <c r="N2647" s="32">
        <v>6000</v>
      </c>
      <c r="O2647" s="32">
        <v>630</v>
      </c>
      <c r="P2647" s="32" t="s">
        <v>17975</v>
      </c>
    </row>
    <row r="2648" customHeight="1" spans="1:16">
      <c r="A2648" s="31">
        <v>2647</v>
      </c>
      <c r="B2648" s="30" t="s">
        <v>17438</v>
      </c>
      <c r="C2648" s="30" t="s">
        <v>17439</v>
      </c>
      <c r="D2648" s="38" t="s">
        <v>17976</v>
      </c>
      <c r="E2648" s="30" t="s">
        <v>17977</v>
      </c>
      <c r="F2648" s="30" t="s">
        <v>20</v>
      </c>
      <c r="G2648" s="30" t="s">
        <v>17978</v>
      </c>
      <c r="H2648" s="38" t="s">
        <v>17979</v>
      </c>
      <c r="I2648" s="30" t="s">
        <v>17980</v>
      </c>
      <c r="J2648" s="32" t="s">
        <v>17750</v>
      </c>
      <c r="K2648" s="32" t="s">
        <v>109</v>
      </c>
      <c r="L2648" s="32">
        <v>3000</v>
      </c>
      <c r="M2648" s="32">
        <v>3000</v>
      </c>
      <c r="N2648" s="32">
        <v>6000</v>
      </c>
      <c r="O2648" s="32">
        <v>740</v>
      </c>
      <c r="P2648" s="32" t="s">
        <v>17981</v>
      </c>
    </row>
    <row r="2649" customHeight="1" spans="1:16">
      <c r="A2649" s="31">
        <v>2648</v>
      </c>
      <c r="B2649" s="30" t="s">
        <v>17982</v>
      </c>
      <c r="C2649" s="30" t="s">
        <v>17983</v>
      </c>
      <c r="D2649" s="38" t="s">
        <v>17984</v>
      </c>
      <c r="E2649" s="30" t="s">
        <v>17985</v>
      </c>
      <c r="F2649" s="30" t="s">
        <v>20</v>
      </c>
      <c r="G2649" s="30" t="s">
        <v>17986</v>
      </c>
      <c r="H2649" s="38" t="s">
        <v>17987</v>
      </c>
      <c r="I2649" s="30" t="s">
        <v>17988</v>
      </c>
      <c r="J2649" s="32" t="s">
        <v>17989</v>
      </c>
      <c r="K2649" s="32" t="s">
        <v>109</v>
      </c>
      <c r="L2649" s="32">
        <v>0</v>
      </c>
      <c r="M2649" s="32">
        <v>1200</v>
      </c>
      <c r="N2649" s="32">
        <v>2000</v>
      </c>
      <c r="O2649" s="32">
        <v>310</v>
      </c>
      <c r="P2649" s="32" t="s">
        <v>17990</v>
      </c>
    </row>
    <row r="2650" customHeight="1" spans="1:16">
      <c r="A2650" s="31">
        <v>2649</v>
      </c>
      <c r="B2650" s="30" t="s">
        <v>17982</v>
      </c>
      <c r="C2650" s="30" t="s">
        <v>17983</v>
      </c>
      <c r="D2650" s="38" t="s">
        <v>17991</v>
      </c>
      <c r="E2650" s="30" t="s">
        <v>17992</v>
      </c>
      <c r="F2650" s="30" t="s">
        <v>20</v>
      </c>
      <c r="G2650" s="30" t="s">
        <v>17993</v>
      </c>
      <c r="H2650" s="38" t="s">
        <v>17994</v>
      </c>
      <c r="I2650" s="30" t="s">
        <v>17995</v>
      </c>
      <c r="J2650" s="32" t="s">
        <v>17996</v>
      </c>
      <c r="K2650" s="32" t="s">
        <v>109</v>
      </c>
      <c r="L2650" s="32">
        <v>0</v>
      </c>
      <c r="M2650" s="32">
        <v>1200</v>
      </c>
      <c r="N2650" s="32">
        <v>2000</v>
      </c>
      <c r="O2650" s="32">
        <v>520</v>
      </c>
      <c r="P2650" s="32" t="s">
        <v>17997</v>
      </c>
    </row>
    <row r="2651" customHeight="1" spans="1:16">
      <c r="A2651" s="31">
        <v>2650</v>
      </c>
      <c r="B2651" s="30" t="s">
        <v>17982</v>
      </c>
      <c r="C2651" s="30" t="s">
        <v>17983</v>
      </c>
      <c r="D2651" s="38" t="s">
        <v>17998</v>
      </c>
      <c r="E2651" s="30" t="s">
        <v>17999</v>
      </c>
      <c r="F2651" s="30" t="s">
        <v>20</v>
      </c>
      <c r="G2651" s="30" t="s">
        <v>18000</v>
      </c>
      <c r="H2651" s="38" t="s">
        <v>18001</v>
      </c>
      <c r="I2651" s="30" t="s">
        <v>18002</v>
      </c>
      <c r="J2651" s="32" t="s">
        <v>18003</v>
      </c>
      <c r="K2651" s="32" t="s">
        <v>80</v>
      </c>
      <c r="L2651" s="32">
        <v>0</v>
      </c>
      <c r="M2651" s="32">
        <v>600</v>
      </c>
      <c r="N2651" s="32">
        <v>1000</v>
      </c>
      <c r="O2651" s="32">
        <v>820</v>
      </c>
      <c r="P2651" s="32" t="s">
        <v>18004</v>
      </c>
    </row>
    <row r="2652" customHeight="1" spans="1:16">
      <c r="A2652" s="31">
        <v>2651</v>
      </c>
      <c r="B2652" s="30" t="s">
        <v>17982</v>
      </c>
      <c r="C2652" s="30" t="s">
        <v>17983</v>
      </c>
      <c r="D2652" s="38" t="s">
        <v>18005</v>
      </c>
      <c r="E2652" s="30" t="s">
        <v>18006</v>
      </c>
      <c r="F2652" s="30" t="s">
        <v>20</v>
      </c>
      <c r="G2652" s="30" t="s">
        <v>18007</v>
      </c>
      <c r="H2652" s="38" t="s">
        <v>18008</v>
      </c>
      <c r="I2652" s="30" t="s">
        <v>18009</v>
      </c>
      <c r="J2652" s="32" t="s">
        <v>18010</v>
      </c>
      <c r="K2652" s="32" t="s">
        <v>80</v>
      </c>
      <c r="L2652" s="32">
        <v>0</v>
      </c>
      <c r="M2652" s="32">
        <v>1500</v>
      </c>
      <c r="N2652" s="32">
        <v>2000</v>
      </c>
      <c r="O2652" s="32">
        <v>520</v>
      </c>
      <c r="P2652" s="32" t="s">
        <v>18011</v>
      </c>
    </row>
    <row r="2653" customHeight="1" spans="1:16">
      <c r="A2653" s="31">
        <v>2652</v>
      </c>
      <c r="B2653" s="30" t="s">
        <v>17982</v>
      </c>
      <c r="C2653" s="30" t="s">
        <v>17983</v>
      </c>
      <c r="D2653" s="38" t="s">
        <v>18012</v>
      </c>
      <c r="E2653" s="30" t="s">
        <v>18013</v>
      </c>
      <c r="F2653" s="30" t="s">
        <v>20</v>
      </c>
      <c r="G2653" s="30" t="s">
        <v>18014</v>
      </c>
      <c r="H2653" s="38" t="s">
        <v>18015</v>
      </c>
      <c r="I2653" s="30" t="s">
        <v>18016</v>
      </c>
      <c r="J2653" s="32" t="s">
        <v>18017</v>
      </c>
      <c r="K2653" s="32" t="s">
        <v>109</v>
      </c>
      <c r="L2653" s="32">
        <v>0</v>
      </c>
      <c r="M2653" s="32">
        <v>1700</v>
      </c>
      <c r="N2653" s="32">
        <v>1700</v>
      </c>
      <c r="O2653" s="32">
        <v>520</v>
      </c>
      <c r="P2653" s="32" t="s">
        <v>18018</v>
      </c>
    </row>
    <row r="2654" customHeight="1" spans="1:16">
      <c r="A2654" s="31">
        <v>2653</v>
      </c>
      <c r="B2654" s="30" t="s">
        <v>18019</v>
      </c>
      <c r="C2654" s="30" t="s">
        <v>17983</v>
      </c>
      <c r="D2654" s="38" t="s">
        <v>18020</v>
      </c>
      <c r="E2654" s="30" t="s">
        <v>18021</v>
      </c>
      <c r="F2654" s="30" t="s">
        <v>20</v>
      </c>
      <c r="G2654" s="30" t="s">
        <v>18022</v>
      </c>
      <c r="H2654" s="38" t="s">
        <v>18023</v>
      </c>
      <c r="I2654" s="30" t="s">
        <v>18024</v>
      </c>
      <c r="J2654" s="32" t="s">
        <v>8721</v>
      </c>
      <c r="K2654" s="32" t="s">
        <v>1119</v>
      </c>
      <c r="L2654" s="32">
        <v>0</v>
      </c>
      <c r="M2654" s="32">
        <v>1600</v>
      </c>
      <c r="N2654" s="32">
        <v>2500</v>
      </c>
      <c r="O2654" s="32">
        <v>520</v>
      </c>
      <c r="P2654" s="32" t="s">
        <v>18025</v>
      </c>
    </row>
    <row r="2655" customHeight="1" spans="1:16">
      <c r="A2655" s="31">
        <v>2654</v>
      </c>
      <c r="B2655" s="30" t="s">
        <v>18026</v>
      </c>
      <c r="C2655" s="30" t="s">
        <v>17983</v>
      </c>
      <c r="D2655" s="38" t="s">
        <v>18027</v>
      </c>
      <c r="E2655" s="30" t="s">
        <v>18028</v>
      </c>
      <c r="F2655" s="30" t="s">
        <v>20</v>
      </c>
      <c r="G2655" s="30" t="s">
        <v>18029</v>
      </c>
      <c r="H2655" s="38" t="s">
        <v>18030</v>
      </c>
      <c r="I2655" s="30" t="s">
        <v>18031</v>
      </c>
      <c r="J2655" s="32" t="s">
        <v>18032</v>
      </c>
      <c r="K2655" s="32" t="s">
        <v>80</v>
      </c>
      <c r="L2655" s="32">
        <v>0</v>
      </c>
      <c r="M2655" s="32">
        <v>800</v>
      </c>
      <c r="N2655" s="32">
        <v>1510</v>
      </c>
      <c r="O2655" s="32">
        <v>520</v>
      </c>
      <c r="P2655" s="32" t="s">
        <v>18033</v>
      </c>
    </row>
    <row r="2656" customHeight="1" spans="1:16">
      <c r="A2656" s="31">
        <v>2655</v>
      </c>
      <c r="B2656" s="30" t="s">
        <v>17982</v>
      </c>
      <c r="C2656" s="30" t="s">
        <v>17983</v>
      </c>
      <c r="D2656" s="38" t="s">
        <v>18034</v>
      </c>
      <c r="E2656" s="30" t="s">
        <v>18035</v>
      </c>
      <c r="F2656" s="30" t="s">
        <v>20</v>
      </c>
      <c r="G2656" s="30" t="s">
        <v>18036</v>
      </c>
      <c r="H2656" s="38" t="s">
        <v>18037</v>
      </c>
      <c r="I2656" s="30" t="s">
        <v>18038</v>
      </c>
      <c r="J2656" s="32" t="s">
        <v>18039</v>
      </c>
      <c r="K2656" s="32" t="s">
        <v>80</v>
      </c>
      <c r="L2656" s="32">
        <v>0</v>
      </c>
      <c r="M2656" s="32">
        <v>1500</v>
      </c>
      <c r="N2656" s="32">
        <v>2200</v>
      </c>
      <c r="O2656" s="32">
        <v>790</v>
      </c>
      <c r="P2656" s="32" t="s">
        <v>18040</v>
      </c>
    </row>
    <row r="2657" customHeight="1" spans="1:16">
      <c r="A2657" s="31">
        <v>2656</v>
      </c>
      <c r="B2657" s="30" t="s">
        <v>17982</v>
      </c>
      <c r="C2657" s="30" t="s">
        <v>17983</v>
      </c>
      <c r="D2657" s="38" t="s">
        <v>18041</v>
      </c>
      <c r="E2657" s="30" t="s">
        <v>18042</v>
      </c>
      <c r="F2657" s="30" t="s">
        <v>20</v>
      </c>
      <c r="G2657" s="30" t="s">
        <v>18043</v>
      </c>
      <c r="H2657" s="38" t="s">
        <v>18044</v>
      </c>
      <c r="I2657" s="30" t="s">
        <v>18045</v>
      </c>
      <c r="J2657" s="32" t="s">
        <v>18046</v>
      </c>
      <c r="K2657" s="32" t="s">
        <v>80</v>
      </c>
      <c r="L2657" s="32">
        <v>0</v>
      </c>
      <c r="M2657" s="32">
        <v>3000</v>
      </c>
      <c r="N2657" s="32">
        <v>5000</v>
      </c>
      <c r="O2657" s="32">
        <v>820</v>
      </c>
      <c r="P2657" s="32" t="s">
        <v>18047</v>
      </c>
    </row>
    <row r="2658" customHeight="1" spans="1:16">
      <c r="A2658" s="31">
        <v>2657</v>
      </c>
      <c r="B2658" s="30" t="s">
        <v>17982</v>
      </c>
      <c r="C2658" s="30" t="s">
        <v>17983</v>
      </c>
      <c r="D2658" s="38" t="s">
        <v>18048</v>
      </c>
      <c r="E2658" s="30" t="s">
        <v>18049</v>
      </c>
      <c r="F2658" s="30" t="s">
        <v>20</v>
      </c>
      <c r="G2658" s="30" t="s">
        <v>18050</v>
      </c>
      <c r="H2658" s="38" t="s">
        <v>18051</v>
      </c>
      <c r="I2658" s="30" t="s">
        <v>18052</v>
      </c>
      <c r="J2658" s="32" t="s">
        <v>18053</v>
      </c>
      <c r="K2658" s="32" t="s">
        <v>109</v>
      </c>
      <c r="L2658" s="32">
        <v>0</v>
      </c>
      <c r="M2658" s="32">
        <v>1500</v>
      </c>
      <c r="N2658" s="32">
        <v>2996</v>
      </c>
      <c r="O2658" s="32">
        <v>820</v>
      </c>
      <c r="P2658" s="32" t="s">
        <v>18054</v>
      </c>
    </row>
    <row r="2659" customHeight="1" spans="1:16">
      <c r="A2659" s="31">
        <v>2658</v>
      </c>
      <c r="B2659" s="30" t="s">
        <v>17982</v>
      </c>
      <c r="C2659" s="30" t="s">
        <v>17983</v>
      </c>
      <c r="D2659" s="38" t="s">
        <v>18055</v>
      </c>
      <c r="E2659" s="30" t="s">
        <v>18056</v>
      </c>
      <c r="F2659" s="30" t="s">
        <v>20</v>
      </c>
      <c r="G2659" s="30" t="s">
        <v>18057</v>
      </c>
      <c r="H2659" s="38" t="s">
        <v>18058</v>
      </c>
      <c r="I2659" s="30" t="s">
        <v>18059</v>
      </c>
      <c r="J2659" s="32" t="s">
        <v>18060</v>
      </c>
      <c r="K2659" s="32" t="s">
        <v>109</v>
      </c>
      <c r="L2659" s="32">
        <v>0</v>
      </c>
      <c r="M2659" s="32">
        <v>1200</v>
      </c>
      <c r="N2659" s="32">
        <v>1227</v>
      </c>
      <c r="O2659" s="32">
        <v>520</v>
      </c>
      <c r="P2659" s="32" t="s">
        <v>18061</v>
      </c>
    </row>
    <row r="2660" customHeight="1" spans="1:16">
      <c r="A2660" s="31">
        <v>2659</v>
      </c>
      <c r="B2660" s="30" t="s">
        <v>17982</v>
      </c>
      <c r="C2660" s="30" t="s">
        <v>17983</v>
      </c>
      <c r="D2660" s="38" t="s">
        <v>18062</v>
      </c>
      <c r="E2660" s="30" t="s">
        <v>18063</v>
      </c>
      <c r="F2660" s="30" t="s">
        <v>20</v>
      </c>
      <c r="G2660" s="30" t="s">
        <v>18064</v>
      </c>
      <c r="H2660" s="38" t="s">
        <v>18065</v>
      </c>
      <c r="I2660" s="30" t="s">
        <v>18066</v>
      </c>
      <c r="J2660" s="32" t="s">
        <v>18060</v>
      </c>
      <c r="K2660" s="32" t="s">
        <v>109</v>
      </c>
      <c r="L2660" s="32">
        <v>0</v>
      </c>
      <c r="M2660" s="32">
        <v>0</v>
      </c>
      <c r="N2660" s="32">
        <v>0</v>
      </c>
      <c r="O2660" s="32">
        <v>520</v>
      </c>
      <c r="P2660" s="32" t="s">
        <v>18067</v>
      </c>
    </row>
    <row r="2661" customHeight="1" spans="1:16">
      <c r="A2661" s="31">
        <v>2660</v>
      </c>
      <c r="B2661" s="30" t="s">
        <v>18019</v>
      </c>
      <c r="C2661" s="30" t="s">
        <v>17983</v>
      </c>
      <c r="D2661" s="38" t="s">
        <v>18068</v>
      </c>
      <c r="E2661" s="30" t="s">
        <v>18069</v>
      </c>
      <c r="F2661" s="30" t="s">
        <v>907</v>
      </c>
      <c r="G2661" s="30" t="s">
        <v>18070</v>
      </c>
      <c r="H2661" s="38" t="s">
        <v>18071</v>
      </c>
      <c r="I2661" s="30" t="s">
        <v>18072</v>
      </c>
      <c r="J2661" s="32" t="s">
        <v>18073</v>
      </c>
      <c r="K2661" s="32" t="s">
        <v>7805</v>
      </c>
      <c r="L2661" s="32">
        <v>0</v>
      </c>
      <c r="M2661" s="32">
        <v>2000</v>
      </c>
      <c r="N2661" s="32">
        <v>1400000</v>
      </c>
      <c r="O2661" s="32">
        <v>520</v>
      </c>
      <c r="P2661" s="32" t="s">
        <v>18074</v>
      </c>
    </row>
    <row r="2662" customHeight="1" spans="1:16">
      <c r="A2662" s="31">
        <v>2661</v>
      </c>
      <c r="B2662" s="30" t="s">
        <v>18026</v>
      </c>
      <c r="C2662" s="30" t="s">
        <v>17983</v>
      </c>
      <c r="D2662" s="38" t="s">
        <v>18075</v>
      </c>
      <c r="E2662" s="30" t="s">
        <v>18076</v>
      </c>
      <c r="F2662" s="30" t="s">
        <v>20</v>
      </c>
      <c r="G2662" s="30" t="s">
        <v>18077</v>
      </c>
      <c r="H2662" s="38" t="s">
        <v>18078</v>
      </c>
      <c r="I2662" s="30" t="s">
        <v>18079</v>
      </c>
      <c r="J2662" s="32" t="s">
        <v>18080</v>
      </c>
      <c r="K2662" s="32" t="s">
        <v>80</v>
      </c>
      <c r="L2662" s="32">
        <v>0</v>
      </c>
      <c r="M2662" s="32">
        <v>800</v>
      </c>
      <c r="N2662" s="32">
        <v>1200</v>
      </c>
      <c r="O2662" s="32">
        <v>520</v>
      </c>
      <c r="P2662" s="32" t="s">
        <v>18081</v>
      </c>
    </row>
    <row r="2663" customHeight="1" spans="1:16">
      <c r="A2663" s="31">
        <v>2662</v>
      </c>
      <c r="B2663" s="30" t="s">
        <v>17982</v>
      </c>
      <c r="C2663" s="30" t="s">
        <v>17983</v>
      </c>
      <c r="D2663" s="38" t="s">
        <v>18082</v>
      </c>
      <c r="E2663" s="30" t="s">
        <v>18083</v>
      </c>
      <c r="F2663" s="30" t="s">
        <v>20</v>
      </c>
      <c r="G2663" s="30" t="s">
        <v>7941</v>
      </c>
      <c r="H2663" s="38" t="s">
        <v>18084</v>
      </c>
      <c r="I2663" s="30" t="s">
        <v>18085</v>
      </c>
      <c r="J2663" s="32" t="s">
        <v>8721</v>
      </c>
      <c r="K2663" s="32" t="s">
        <v>1119</v>
      </c>
      <c r="L2663" s="32">
        <v>0</v>
      </c>
      <c r="M2663" s="32">
        <v>800</v>
      </c>
      <c r="N2663" s="32">
        <v>1301</v>
      </c>
      <c r="O2663" s="32">
        <v>520</v>
      </c>
      <c r="P2663" s="32" t="s">
        <v>18086</v>
      </c>
    </row>
    <row r="2664" customHeight="1" spans="1:16">
      <c r="A2664" s="31">
        <v>2663</v>
      </c>
      <c r="B2664" s="30" t="s">
        <v>17982</v>
      </c>
      <c r="C2664" s="30" t="s">
        <v>17983</v>
      </c>
      <c r="D2664" s="38" t="s">
        <v>18087</v>
      </c>
      <c r="E2664" s="30" t="s">
        <v>18088</v>
      </c>
      <c r="F2664" s="30" t="s">
        <v>20</v>
      </c>
      <c r="G2664" s="30" t="s">
        <v>18089</v>
      </c>
      <c r="H2664" s="38" t="s">
        <v>18090</v>
      </c>
      <c r="I2664" s="30" t="s">
        <v>18091</v>
      </c>
      <c r="J2664" s="32" t="s">
        <v>18092</v>
      </c>
      <c r="K2664" s="32" t="s">
        <v>80</v>
      </c>
      <c r="L2664" s="32">
        <v>0</v>
      </c>
      <c r="M2664" s="32">
        <v>600</v>
      </c>
      <c r="N2664" s="32">
        <v>1000</v>
      </c>
      <c r="O2664" s="32"/>
      <c r="P2664" s="32" t="s">
        <v>18093</v>
      </c>
    </row>
    <row r="2665" customHeight="1" spans="1:16">
      <c r="A2665" s="31">
        <v>2664</v>
      </c>
      <c r="B2665" s="30" t="s">
        <v>17982</v>
      </c>
      <c r="C2665" s="30" t="s">
        <v>17983</v>
      </c>
      <c r="D2665" s="38" t="s">
        <v>18094</v>
      </c>
      <c r="E2665" s="30" t="s">
        <v>18095</v>
      </c>
      <c r="F2665" s="30" t="s">
        <v>20</v>
      </c>
      <c r="G2665" s="30" t="s">
        <v>18096</v>
      </c>
      <c r="H2665" s="38" t="s">
        <v>18097</v>
      </c>
      <c r="I2665" s="30" t="s">
        <v>18098</v>
      </c>
      <c r="J2665" s="32" t="s">
        <v>18092</v>
      </c>
      <c r="K2665" s="32" t="s">
        <v>80</v>
      </c>
      <c r="L2665" s="32">
        <v>0</v>
      </c>
      <c r="M2665" s="32">
        <v>300</v>
      </c>
      <c r="N2665" s="32">
        <v>500</v>
      </c>
      <c r="O2665" s="32">
        <v>535</v>
      </c>
      <c r="P2665" s="32" t="s">
        <v>18099</v>
      </c>
    </row>
    <row r="2666" customHeight="1" spans="1:16">
      <c r="A2666" s="31">
        <v>2665</v>
      </c>
      <c r="B2666" s="30" t="s">
        <v>17982</v>
      </c>
      <c r="C2666" s="30" t="s">
        <v>17983</v>
      </c>
      <c r="D2666" s="38" t="s">
        <v>18100</v>
      </c>
      <c r="E2666" s="30" t="s">
        <v>18101</v>
      </c>
      <c r="F2666" s="30" t="s">
        <v>20</v>
      </c>
      <c r="G2666" s="30" t="s">
        <v>18102</v>
      </c>
      <c r="H2666" s="38" t="s">
        <v>18103</v>
      </c>
      <c r="I2666" s="30" t="s">
        <v>18104</v>
      </c>
      <c r="J2666" s="32" t="s">
        <v>18105</v>
      </c>
      <c r="K2666" s="32" t="s">
        <v>80</v>
      </c>
      <c r="L2666" s="32">
        <v>0</v>
      </c>
      <c r="M2666" s="32">
        <v>2000</v>
      </c>
      <c r="N2666" s="32">
        <v>20000</v>
      </c>
      <c r="O2666" s="32">
        <v>520</v>
      </c>
      <c r="P2666" s="32" t="s">
        <v>18106</v>
      </c>
    </row>
    <row r="2667" customHeight="1" spans="1:16">
      <c r="A2667" s="31">
        <v>2666</v>
      </c>
      <c r="B2667" s="30" t="s">
        <v>17982</v>
      </c>
      <c r="C2667" s="30" t="s">
        <v>17983</v>
      </c>
      <c r="D2667" s="38" t="s">
        <v>18107</v>
      </c>
      <c r="E2667" s="30" t="s">
        <v>18108</v>
      </c>
      <c r="F2667" s="30" t="s">
        <v>20</v>
      </c>
      <c r="G2667" s="30" t="s">
        <v>18109</v>
      </c>
      <c r="H2667" s="38" t="s">
        <v>18110</v>
      </c>
      <c r="I2667" s="30" t="s">
        <v>18111</v>
      </c>
      <c r="J2667" s="32" t="s">
        <v>18112</v>
      </c>
      <c r="K2667" s="32" t="s">
        <v>109</v>
      </c>
      <c r="L2667" s="32"/>
      <c r="M2667" s="32">
        <v>2000</v>
      </c>
      <c r="N2667" s="32">
        <v>4500</v>
      </c>
      <c r="O2667" s="32">
        <v>520</v>
      </c>
      <c r="P2667" s="32" t="s">
        <v>18113</v>
      </c>
    </row>
    <row r="2668" customHeight="1" spans="1:16">
      <c r="A2668" s="31">
        <v>2667</v>
      </c>
      <c r="B2668" s="30" t="s">
        <v>17982</v>
      </c>
      <c r="C2668" s="30" t="s">
        <v>17983</v>
      </c>
      <c r="D2668" s="38" t="s">
        <v>18114</v>
      </c>
      <c r="E2668" s="30" t="s">
        <v>18115</v>
      </c>
      <c r="F2668" s="30" t="s">
        <v>20</v>
      </c>
      <c r="G2668" s="30" t="s">
        <v>18116</v>
      </c>
      <c r="H2668" s="38" t="s">
        <v>18117</v>
      </c>
      <c r="I2668" s="30" t="s">
        <v>18118</v>
      </c>
      <c r="J2668" s="32" t="s">
        <v>18119</v>
      </c>
      <c r="K2668" s="32" t="s">
        <v>80</v>
      </c>
      <c r="L2668" s="32">
        <v>0</v>
      </c>
      <c r="M2668" s="32">
        <v>1000</v>
      </c>
      <c r="N2668" s="32">
        <v>1500</v>
      </c>
      <c r="O2668" s="32">
        <v>520</v>
      </c>
      <c r="P2668" s="32" t="s">
        <v>18120</v>
      </c>
    </row>
    <row r="2669" customHeight="1" spans="1:16">
      <c r="A2669" s="31">
        <v>2668</v>
      </c>
      <c r="B2669" s="30" t="s">
        <v>17982</v>
      </c>
      <c r="C2669" s="30" t="s">
        <v>17983</v>
      </c>
      <c r="D2669" s="38" t="s">
        <v>18121</v>
      </c>
      <c r="E2669" s="30" t="s">
        <v>18122</v>
      </c>
      <c r="F2669" s="30" t="s">
        <v>20</v>
      </c>
      <c r="G2669" s="30" t="s">
        <v>18123</v>
      </c>
      <c r="H2669" s="38" t="s">
        <v>18124</v>
      </c>
      <c r="I2669" s="30" t="s">
        <v>18125</v>
      </c>
      <c r="J2669" s="32" t="s">
        <v>18112</v>
      </c>
      <c r="K2669" s="32" t="s">
        <v>7805</v>
      </c>
      <c r="L2669" s="32">
        <v>0</v>
      </c>
      <c r="M2669" s="32">
        <v>1500</v>
      </c>
      <c r="N2669" s="32">
        <v>2800</v>
      </c>
      <c r="O2669" s="32">
        <v>820</v>
      </c>
      <c r="P2669" s="32" t="s">
        <v>18126</v>
      </c>
    </row>
    <row r="2670" customHeight="1" spans="1:16">
      <c r="A2670" s="31">
        <v>2669</v>
      </c>
      <c r="B2670" s="30" t="s">
        <v>17982</v>
      </c>
      <c r="C2670" s="30" t="s">
        <v>17983</v>
      </c>
      <c r="D2670" s="38" t="s">
        <v>18127</v>
      </c>
      <c r="E2670" s="30" t="s">
        <v>18128</v>
      </c>
      <c r="F2670" s="30" t="s">
        <v>20</v>
      </c>
      <c r="G2670" s="30" t="s">
        <v>18129</v>
      </c>
      <c r="H2670" s="38" t="s">
        <v>18130</v>
      </c>
      <c r="I2670" s="30" t="s">
        <v>18131</v>
      </c>
      <c r="J2670" s="32" t="s">
        <v>17996</v>
      </c>
      <c r="K2670" s="32" t="s">
        <v>109</v>
      </c>
      <c r="L2670" s="32">
        <v>0</v>
      </c>
      <c r="M2670" s="32">
        <v>1200</v>
      </c>
      <c r="N2670" s="32">
        <v>2000</v>
      </c>
      <c r="O2670" s="32">
        <v>520</v>
      </c>
      <c r="P2670" s="32" t="s">
        <v>18132</v>
      </c>
    </row>
    <row r="2671" customHeight="1" spans="1:16">
      <c r="A2671" s="31">
        <v>2670</v>
      </c>
      <c r="B2671" s="30" t="s">
        <v>17982</v>
      </c>
      <c r="C2671" s="30" t="s">
        <v>17983</v>
      </c>
      <c r="D2671" s="38" t="s">
        <v>18133</v>
      </c>
      <c r="E2671" s="30" t="s">
        <v>18134</v>
      </c>
      <c r="F2671" s="30" t="s">
        <v>20</v>
      </c>
      <c r="G2671" s="30" t="s">
        <v>18135</v>
      </c>
      <c r="H2671" s="38" t="s">
        <v>18136</v>
      </c>
      <c r="I2671" s="30" t="s">
        <v>18137</v>
      </c>
      <c r="J2671" s="32" t="s">
        <v>17996</v>
      </c>
      <c r="K2671" s="32" t="s">
        <v>109</v>
      </c>
      <c r="L2671" s="32">
        <v>0</v>
      </c>
      <c r="M2671" s="32">
        <v>1200</v>
      </c>
      <c r="N2671" s="32">
        <v>2000</v>
      </c>
      <c r="O2671" s="32">
        <v>520</v>
      </c>
      <c r="P2671" s="32" t="s">
        <v>18138</v>
      </c>
    </row>
    <row r="2672" customHeight="1" spans="1:16">
      <c r="A2672" s="31">
        <v>2671</v>
      </c>
      <c r="B2672" s="30" t="s">
        <v>18139</v>
      </c>
      <c r="C2672" s="30" t="s">
        <v>18140</v>
      </c>
      <c r="D2672" s="38" t="s">
        <v>18141</v>
      </c>
      <c r="E2672" s="30" t="s">
        <v>18142</v>
      </c>
      <c r="F2672" s="30" t="s">
        <v>907</v>
      </c>
      <c r="G2672" s="30" t="s">
        <v>18143</v>
      </c>
      <c r="H2672" s="38" t="s">
        <v>18144</v>
      </c>
      <c r="I2672" s="30" t="s">
        <v>18145</v>
      </c>
      <c r="J2672" s="32" t="s">
        <v>18146</v>
      </c>
      <c r="K2672" s="32" t="s">
        <v>109</v>
      </c>
      <c r="L2672" s="32">
        <v>0</v>
      </c>
      <c r="M2672" s="32">
        <v>10000</v>
      </c>
      <c r="N2672" s="32">
        <v>10000</v>
      </c>
      <c r="O2672" s="32">
        <v>790</v>
      </c>
      <c r="P2672" s="32" t="s">
        <v>18147</v>
      </c>
    </row>
    <row r="2673" customHeight="1" spans="1:16">
      <c r="A2673" s="31">
        <v>2672</v>
      </c>
      <c r="B2673" s="30" t="s">
        <v>18139</v>
      </c>
      <c r="C2673" s="30" t="s">
        <v>18140</v>
      </c>
      <c r="D2673" s="38" t="s">
        <v>18148</v>
      </c>
      <c r="E2673" s="30" t="s">
        <v>18149</v>
      </c>
      <c r="F2673" s="30" t="s">
        <v>20</v>
      </c>
      <c r="G2673" s="30" t="s">
        <v>18150</v>
      </c>
      <c r="H2673" s="38" t="s">
        <v>18151</v>
      </c>
      <c r="I2673" s="30" t="s">
        <v>18152</v>
      </c>
      <c r="J2673" s="32" t="s">
        <v>18153</v>
      </c>
      <c r="K2673" s="32" t="s">
        <v>80</v>
      </c>
      <c r="L2673" s="32">
        <v>0</v>
      </c>
      <c r="M2673" s="32">
        <v>10000</v>
      </c>
      <c r="N2673" s="32">
        <v>10000</v>
      </c>
      <c r="O2673" s="32">
        <v>890</v>
      </c>
      <c r="P2673" s="32" t="s">
        <v>18154</v>
      </c>
    </row>
    <row r="2674" customHeight="1" spans="1:16">
      <c r="A2674" s="31">
        <v>2673</v>
      </c>
      <c r="B2674" s="30" t="s">
        <v>18139</v>
      </c>
      <c r="C2674" s="30" t="s">
        <v>18140</v>
      </c>
      <c r="D2674" s="38" t="s">
        <v>18155</v>
      </c>
      <c r="E2674" s="30" t="s">
        <v>18156</v>
      </c>
      <c r="F2674" s="30" t="s">
        <v>1083</v>
      </c>
      <c r="G2674" s="30" t="s">
        <v>18157</v>
      </c>
      <c r="H2674" s="38" t="s">
        <v>18158</v>
      </c>
      <c r="I2674" s="30" t="s">
        <v>18159</v>
      </c>
      <c r="J2674" s="32" t="s">
        <v>18160</v>
      </c>
      <c r="K2674" s="32" t="s">
        <v>80</v>
      </c>
      <c r="L2674" s="32">
        <v>0</v>
      </c>
      <c r="M2674" s="32">
        <v>10000</v>
      </c>
      <c r="N2674" s="32">
        <v>10000</v>
      </c>
      <c r="O2674" s="32">
        <v>890</v>
      </c>
      <c r="P2674" s="32" t="s">
        <v>18161</v>
      </c>
    </row>
    <row r="2675" customHeight="1" spans="1:16">
      <c r="A2675" s="31">
        <v>2674</v>
      </c>
      <c r="B2675" s="30" t="s">
        <v>18139</v>
      </c>
      <c r="C2675" s="30" t="s">
        <v>18140</v>
      </c>
      <c r="D2675" s="38" t="s">
        <v>18162</v>
      </c>
      <c r="E2675" s="30" t="s">
        <v>18163</v>
      </c>
      <c r="F2675" s="30" t="s">
        <v>1083</v>
      </c>
      <c r="G2675" s="30" t="s">
        <v>18164</v>
      </c>
      <c r="H2675" s="38" t="s">
        <v>18165</v>
      </c>
      <c r="I2675" s="30" t="s">
        <v>18166</v>
      </c>
      <c r="J2675" s="32" t="s">
        <v>18167</v>
      </c>
      <c r="K2675" s="32" t="s">
        <v>109</v>
      </c>
      <c r="L2675" s="32">
        <v>0</v>
      </c>
      <c r="M2675" s="32">
        <v>10000</v>
      </c>
      <c r="N2675" s="32">
        <v>10000</v>
      </c>
      <c r="O2675" s="32">
        <v>890</v>
      </c>
      <c r="P2675" s="32" t="s">
        <v>18168</v>
      </c>
    </row>
    <row r="2676" customHeight="1" spans="1:16">
      <c r="A2676" s="31">
        <v>2675</v>
      </c>
      <c r="B2676" s="30" t="s">
        <v>18139</v>
      </c>
      <c r="C2676" s="30" t="s">
        <v>18140</v>
      </c>
      <c r="D2676" s="38" t="s">
        <v>18169</v>
      </c>
      <c r="E2676" s="30" t="s">
        <v>18170</v>
      </c>
      <c r="F2676" s="30" t="s">
        <v>20</v>
      </c>
      <c r="G2676" s="30" t="s">
        <v>18171</v>
      </c>
      <c r="H2676" s="38" t="s">
        <v>18172</v>
      </c>
      <c r="I2676" s="30" t="s">
        <v>18173</v>
      </c>
      <c r="J2676" s="32" t="s">
        <v>10167</v>
      </c>
      <c r="K2676" s="32" t="s">
        <v>80</v>
      </c>
      <c r="L2676" s="32">
        <v>0</v>
      </c>
      <c r="M2676" s="32">
        <v>10000</v>
      </c>
      <c r="N2676" s="32">
        <v>10000</v>
      </c>
      <c r="O2676" s="32">
        <v>630</v>
      </c>
      <c r="P2676" s="32" t="s">
        <v>18174</v>
      </c>
    </row>
    <row r="2677" customHeight="1" spans="1:16">
      <c r="A2677" s="31">
        <v>2676</v>
      </c>
      <c r="B2677" s="30" t="s">
        <v>18139</v>
      </c>
      <c r="C2677" s="30" t="s">
        <v>18140</v>
      </c>
      <c r="D2677" s="38" t="s">
        <v>18175</v>
      </c>
      <c r="E2677" s="30" t="s">
        <v>18176</v>
      </c>
      <c r="F2677" s="30" t="s">
        <v>20</v>
      </c>
      <c r="G2677" s="30" t="s">
        <v>18177</v>
      </c>
      <c r="H2677" s="38" t="s">
        <v>18178</v>
      </c>
      <c r="I2677" s="30" t="s">
        <v>18179</v>
      </c>
      <c r="J2677" s="32" t="s">
        <v>18180</v>
      </c>
      <c r="K2677" s="32" t="s">
        <v>4253</v>
      </c>
      <c r="L2677" s="32">
        <v>0</v>
      </c>
      <c r="M2677" s="32">
        <v>10000</v>
      </c>
      <c r="N2677" s="32">
        <v>10000</v>
      </c>
      <c r="O2677" s="32">
        <v>890</v>
      </c>
      <c r="P2677" s="32" t="s">
        <v>18181</v>
      </c>
    </row>
    <row r="2678" customHeight="1" spans="1:16">
      <c r="A2678" s="31">
        <v>2677</v>
      </c>
      <c r="B2678" s="30" t="s">
        <v>18139</v>
      </c>
      <c r="C2678" s="30" t="s">
        <v>18140</v>
      </c>
      <c r="D2678" s="38" t="s">
        <v>18182</v>
      </c>
      <c r="E2678" s="30" t="s">
        <v>18183</v>
      </c>
      <c r="F2678" s="30" t="s">
        <v>20</v>
      </c>
      <c r="G2678" s="30" t="s">
        <v>9325</v>
      </c>
      <c r="H2678" s="38" t="s">
        <v>18184</v>
      </c>
      <c r="I2678" s="30" t="s">
        <v>18185</v>
      </c>
      <c r="J2678" s="32" t="s">
        <v>18186</v>
      </c>
      <c r="K2678" s="32" t="s">
        <v>109</v>
      </c>
      <c r="L2678" s="32">
        <v>0</v>
      </c>
      <c r="M2678" s="32">
        <v>10000</v>
      </c>
      <c r="N2678" s="32">
        <v>10000</v>
      </c>
      <c r="O2678" s="32">
        <v>880</v>
      </c>
      <c r="P2678" s="32" t="s">
        <v>18187</v>
      </c>
    </row>
    <row r="2679" customHeight="1" spans="1:16">
      <c r="A2679" s="31">
        <v>2678</v>
      </c>
      <c r="B2679" s="30" t="s">
        <v>18139</v>
      </c>
      <c r="C2679" s="30" t="s">
        <v>18140</v>
      </c>
      <c r="D2679" s="38" t="s">
        <v>18188</v>
      </c>
      <c r="E2679" s="30" t="s">
        <v>18189</v>
      </c>
      <c r="F2679" s="30" t="s">
        <v>20</v>
      </c>
      <c r="G2679" s="30" t="s">
        <v>18190</v>
      </c>
      <c r="H2679" s="38" t="s">
        <v>18191</v>
      </c>
      <c r="I2679" s="30" t="s">
        <v>18192</v>
      </c>
      <c r="J2679" s="32" t="s">
        <v>18193</v>
      </c>
      <c r="K2679" s="32" t="s">
        <v>4253</v>
      </c>
      <c r="L2679" s="32">
        <v>0</v>
      </c>
      <c r="M2679" s="32">
        <v>10000</v>
      </c>
      <c r="N2679" s="32">
        <v>10000</v>
      </c>
      <c r="O2679" s="32">
        <v>340</v>
      </c>
      <c r="P2679" s="32" t="s">
        <v>18194</v>
      </c>
    </row>
    <row r="2680" customHeight="1" spans="1:16">
      <c r="A2680" s="31">
        <v>2679</v>
      </c>
      <c r="B2680" s="30" t="s">
        <v>18139</v>
      </c>
      <c r="C2680" s="30" t="s">
        <v>18140</v>
      </c>
      <c r="D2680" s="38" t="s">
        <v>18195</v>
      </c>
      <c r="E2680" s="30" t="s">
        <v>18196</v>
      </c>
      <c r="F2680" s="30" t="s">
        <v>20</v>
      </c>
      <c r="G2680" s="30" t="s">
        <v>18197</v>
      </c>
      <c r="H2680" s="38" t="s">
        <v>18198</v>
      </c>
      <c r="I2680" s="30" t="s">
        <v>18199</v>
      </c>
      <c r="J2680" s="32" t="s">
        <v>18200</v>
      </c>
      <c r="K2680" s="32" t="s">
        <v>80</v>
      </c>
      <c r="L2680" s="32">
        <v>0</v>
      </c>
      <c r="M2680" s="32">
        <v>10000</v>
      </c>
      <c r="N2680" s="32">
        <v>10000</v>
      </c>
      <c r="O2680" s="32">
        <v>340</v>
      </c>
      <c r="P2680" s="32" t="s">
        <v>18201</v>
      </c>
    </row>
    <row r="2681" customHeight="1" spans="1:16">
      <c r="A2681" s="31">
        <v>2680</v>
      </c>
      <c r="B2681" s="30" t="s">
        <v>18139</v>
      </c>
      <c r="C2681" s="30" t="s">
        <v>18140</v>
      </c>
      <c r="D2681" s="38" t="s">
        <v>18202</v>
      </c>
      <c r="E2681" s="30" t="s">
        <v>18203</v>
      </c>
      <c r="F2681" s="30" t="s">
        <v>907</v>
      </c>
      <c r="G2681" s="30" t="s">
        <v>18204</v>
      </c>
      <c r="H2681" s="38" t="s">
        <v>18205</v>
      </c>
      <c r="I2681" s="30" t="s">
        <v>18206</v>
      </c>
      <c r="J2681" s="32" t="s">
        <v>18200</v>
      </c>
      <c r="K2681" s="32" t="s">
        <v>80</v>
      </c>
      <c r="L2681" s="32">
        <v>0</v>
      </c>
      <c r="M2681" s="32">
        <v>10000</v>
      </c>
      <c r="N2681" s="32">
        <v>10000</v>
      </c>
      <c r="O2681" s="32">
        <v>340</v>
      </c>
      <c r="P2681" s="32" t="s">
        <v>18207</v>
      </c>
    </row>
    <row r="2682" customHeight="1" spans="1:16">
      <c r="A2682" s="31">
        <v>2681</v>
      </c>
      <c r="B2682" s="30" t="s">
        <v>18139</v>
      </c>
      <c r="C2682" s="30" t="s">
        <v>18140</v>
      </c>
      <c r="D2682" s="38" t="s">
        <v>18208</v>
      </c>
      <c r="E2682" s="30" t="s">
        <v>18209</v>
      </c>
      <c r="F2682" s="30" t="s">
        <v>1083</v>
      </c>
      <c r="G2682" s="30" t="s">
        <v>18210</v>
      </c>
      <c r="H2682" s="38" t="s">
        <v>18211</v>
      </c>
      <c r="I2682" s="30" t="s">
        <v>18212</v>
      </c>
      <c r="J2682" s="32" t="s">
        <v>18213</v>
      </c>
      <c r="K2682" s="32" t="s">
        <v>4253</v>
      </c>
      <c r="L2682" s="32">
        <v>0</v>
      </c>
      <c r="M2682" s="32">
        <v>10000</v>
      </c>
      <c r="N2682" s="32">
        <v>10000</v>
      </c>
      <c r="O2682" s="32">
        <v>760</v>
      </c>
      <c r="P2682" s="32" t="s">
        <v>18214</v>
      </c>
    </row>
    <row r="2683" customHeight="1" spans="1:16">
      <c r="A2683" s="31">
        <v>2682</v>
      </c>
      <c r="B2683" s="30" t="s">
        <v>18139</v>
      </c>
      <c r="C2683" s="30" t="s">
        <v>18140</v>
      </c>
      <c r="D2683" s="38" t="s">
        <v>18215</v>
      </c>
      <c r="E2683" s="30" t="s">
        <v>18216</v>
      </c>
      <c r="F2683" s="30" t="s">
        <v>20</v>
      </c>
      <c r="G2683" s="30" t="s">
        <v>18217</v>
      </c>
      <c r="H2683" s="38" t="s">
        <v>18218</v>
      </c>
      <c r="I2683" s="30" t="s">
        <v>18219</v>
      </c>
      <c r="J2683" s="32" t="s">
        <v>18220</v>
      </c>
      <c r="K2683" s="32" t="s">
        <v>80</v>
      </c>
      <c r="L2683" s="32">
        <v>0</v>
      </c>
      <c r="M2683" s="32">
        <v>10000</v>
      </c>
      <c r="N2683" s="32">
        <v>10000</v>
      </c>
      <c r="O2683" s="32">
        <v>760</v>
      </c>
      <c r="P2683" s="32" t="s">
        <v>18221</v>
      </c>
    </row>
    <row r="2684" customHeight="1" spans="1:16">
      <c r="A2684" s="31">
        <v>2683</v>
      </c>
      <c r="B2684" s="30" t="s">
        <v>18139</v>
      </c>
      <c r="C2684" s="30" t="s">
        <v>18140</v>
      </c>
      <c r="D2684" s="38" t="s">
        <v>18222</v>
      </c>
      <c r="E2684" s="30" t="s">
        <v>18223</v>
      </c>
      <c r="F2684" s="30" t="s">
        <v>907</v>
      </c>
      <c r="G2684" s="30" t="s">
        <v>18224</v>
      </c>
      <c r="H2684" s="38" t="s">
        <v>18225</v>
      </c>
      <c r="I2684" s="30" t="s">
        <v>18226</v>
      </c>
      <c r="J2684" s="32" t="s">
        <v>18227</v>
      </c>
      <c r="K2684" s="32" t="s">
        <v>80</v>
      </c>
      <c r="L2684" s="32">
        <v>0</v>
      </c>
      <c r="M2684" s="32">
        <v>10000</v>
      </c>
      <c r="N2684" s="32">
        <v>10000</v>
      </c>
      <c r="O2684" s="32">
        <v>760</v>
      </c>
      <c r="P2684" s="32" t="s">
        <v>18228</v>
      </c>
    </row>
    <row r="2685" customHeight="1" spans="1:16">
      <c r="A2685" s="31">
        <v>2684</v>
      </c>
      <c r="B2685" s="30" t="s">
        <v>18139</v>
      </c>
      <c r="C2685" s="30" t="s">
        <v>18140</v>
      </c>
      <c r="D2685" s="38" t="s">
        <v>18229</v>
      </c>
      <c r="E2685" s="30" t="s">
        <v>18230</v>
      </c>
      <c r="F2685" s="30" t="s">
        <v>1083</v>
      </c>
      <c r="G2685" s="30" t="s">
        <v>18231</v>
      </c>
      <c r="H2685" s="38" t="s">
        <v>18232</v>
      </c>
      <c r="I2685" s="30" t="s">
        <v>18233</v>
      </c>
      <c r="J2685" s="32" t="s">
        <v>18234</v>
      </c>
      <c r="K2685" s="32" t="s">
        <v>80</v>
      </c>
      <c r="L2685" s="32">
        <v>0</v>
      </c>
      <c r="M2685" s="32">
        <v>10000</v>
      </c>
      <c r="N2685" s="32">
        <v>10000</v>
      </c>
      <c r="O2685" s="32">
        <v>890</v>
      </c>
      <c r="P2685" s="32" t="s">
        <v>18235</v>
      </c>
    </row>
    <row r="2686" customHeight="1" spans="1:16">
      <c r="A2686" s="31">
        <v>2685</v>
      </c>
      <c r="B2686" s="30" t="s">
        <v>18139</v>
      </c>
      <c r="C2686" s="30" t="s">
        <v>18140</v>
      </c>
      <c r="D2686" s="38" t="s">
        <v>18236</v>
      </c>
      <c r="E2686" s="30" t="s">
        <v>18237</v>
      </c>
      <c r="F2686" s="30" t="s">
        <v>20</v>
      </c>
      <c r="G2686" s="30" t="s">
        <v>18238</v>
      </c>
      <c r="H2686" s="38" t="s">
        <v>18239</v>
      </c>
      <c r="I2686" s="30" t="s">
        <v>18240</v>
      </c>
      <c r="J2686" s="32" t="s">
        <v>18241</v>
      </c>
      <c r="K2686" s="32" t="s">
        <v>80</v>
      </c>
      <c r="L2686" s="32">
        <v>0</v>
      </c>
      <c r="M2686" s="32">
        <v>10000</v>
      </c>
      <c r="N2686" s="32">
        <v>10000</v>
      </c>
      <c r="O2686" s="32">
        <v>860</v>
      </c>
      <c r="P2686" s="32" t="s">
        <v>18242</v>
      </c>
    </row>
    <row r="2687" customHeight="1" spans="1:16">
      <c r="A2687" s="31">
        <v>2686</v>
      </c>
      <c r="B2687" s="30" t="s">
        <v>18139</v>
      </c>
      <c r="C2687" s="30" t="s">
        <v>18140</v>
      </c>
      <c r="D2687" s="38" t="s">
        <v>18243</v>
      </c>
      <c r="E2687" s="30" t="s">
        <v>18244</v>
      </c>
      <c r="F2687" s="30" t="s">
        <v>1083</v>
      </c>
      <c r="G2687" s="30" t="s">
        <v>18245</v>
      </c>
      <c r="H2687" s="38" t="s">
        <v>18246</v>
      </c>
      <c r="I2687" s="30" t="s">
        <v>18247</v>
      </c>
      <c r="J2687" s="32" t="s">
        <v>9228</v>
      </c>
      <c r="K2687" s="32" t="s">
        <v>109</v>
      </c>
      <c r="L2687" s="32">
        <v>0</v>
      </c>
      <c r="M2687" s="32">
        <v>10000</v>
      </c>
      <c r="N2687" s="32">
        <v>10000</v>
      </c>
      <c r="O2687" s="32">
        <v>860</v>
      </c>
      <c r="P2687" s="32" t="s">
        <v>18248</v>
      </c>
    </row>
    <row r="2688" customHeight="1" spans="1:16">
      <c r="A2688" s="31">
        <v>2687</v>
      </c>
      <c r="B2688" s="30" t="s">
        <v>18139</v>
      </c>
      <c r="C2688" s="30" t="s">
        <v>18140</v>
      </c>
      <c r="D2688" s="38" t="s">
        <v>18249</v>
      </c>
      <c r="E2688" s="30" t="s">
        <v>18250</v>
      </c>
      <c r="F2688" s="30" t="s">
        <v>20</v>
      </c>
      <c r="G2688" s="30" t="s">
        <v>18251</v>
      </c>
      <c r="H2688" s="38" t="s">
        <v>18252</v>
      </c>
      <c r="I2688" s="30" t="s">
        <v>18253</v>
      </c>
      <c r="J2688" s="32" t="s">
        <v>18254</v>
      </c>
      <c r="K2688" s="32" t="s">
        <v>80</v>
      </c>
      <c r="L2688" s="32">
        <v>0</v>
      </c>
      <c r="M2688" s="32">
        <v>10000</v>
      </c>
      <c r="N2688" s="32">
        <v>10000</v>
      </c>
      <c r="O2688" s="32">
        <v>520</v>
      </c>
      <c r="P2688" s="32" t="s">
        <v>18255</v>
      </c>
    </row>
    <row r="2689" customHeight="1" spans="1:16">
      <c r="A2689" s="31">
        <v>2688</v>
      </c>
      <c r="B2689" s="30" t="s">
        <v>18139</v>
      </c>
      <c r="C2689" s="30" t="s">
        <v>18140</v>
      </c>
      <c r="D2689" s="38" t="s">
        <v>18256</v>
      </c>
      <c r="E2689" s="30" t="s">
        <v>18257</v>
      </c>
      <c r="F2689" s="30" t="s">
        <v>20</v>
      </c>
      <c r="G2689" s="30" t="s">
        <v>18258</v>
      </c>
      <c r="H2689" s="38" t="s">
        <v>18259</v>
      </c>
      <c r="I2689" s="30" t="s">
        <v>18260</v>
      </c>
      <c r="J2689" s="32" t="s">
        <v>18261</v>
      </c>
      <c r="K2689" s="32" t="s">
        <v>80</v>
      </c>
      <c r="L2689" s="32">
        <v>0</v>
      </c>
      <c r="M2689" s="32">
        <v>10000</v>
      </c>
      <c r="N2689" s="32">
        <v>10000</v>
      </c>
      <c r="O2689" s="32">
        <v>510</v>
      </c>
      <c r="P2689" s="32" t="s">
        <v>18262</v>
      </c>
    </row>
    <row r="2690" customHeight="1" spans="1:16">
      <c r="A2690" s="31">
        <v>2689</v>
      </c>
      <c r="B2690" s="30" t="s">
        <v>18139</v>
      </c>
      <c r="C2690" s="30" t="s">
        <v>18140</v>
      </c>
      <c r="D2690" s="38" t="s">
        <v>18263</v>
      </c>
      <c r="E2690" s="30" t="s">
        <v>18264</v>
      </c>
      <c r="F2690" s="30" t="s">
        <v>20</v>
      </c>
      <c r="G2690" s="30" t="s">
        <v>10476</v>
      </c>
      <c r="H2690" s="38" t="s">
        <v>18265</v>
      </c>
      <c r="I2690" s="30" t="s">
        <v>18266</v>
      </c>
      <c r="J2690" s="32" t="s">
        <v>18267</v>
      </c>
      <c r="K2690" s="32" t="s">
        <v>80</v>
      </c>
      <c r="L2690" s="32">
        <v>0</v>
      </c>
      <c r="M2690" s="32">
        <v>10000</v>
      </c>
      <c r="N2690" s="32">
        <v>10000</v>
      </c>
      <c r="O2690" s="32">
        <v>510</v>
      </c>
      <c r="P2690" s="32" t="s">
        <v>18268</v>
      </c>
    </row>
    <row r="2691" customHeight="1" spans="1:16">
      <c r="A2691" s="31">
        <v>2690</v>
      </c>
      <c r="B2691" s="30" t="s">
        <v>18139</v>
      </c>
      <c r="C2691" s="30" t="s">
        <v>18140</v>
      </c>
      <c r="D2691" s="38" t="s">
        <v>18269</v>
      </c>
      <c r="E2691" s="30" t="s">
        <v>18270</v>
      </c>
      <c r="F2691" s="30" t="s">
        <v>20</v>
      </c>
      <c r="G2691" s="30" t="s">
        <v>18271</v>
      </c>
      <c r="H2691" s="38" t="s">
        <v>18272</v>
      </c>
      <c r="I2691" s="30" t="s">
        <v>18273</v>
      </c>
      <c r="J2691" s="32" t="s">
        <v>18254</v>
      </c>
      <c r="K2691" s="32" t="s">
        <v>80</v>
      </c>
      <c r="L2691" s="32">
        <v>0</v>
      </c>
      <c r="M2691" s="32">
        <v>10000</v>
      </c>
      <c r="N2691" s="32">
        <v>10000</v>
      </c>
      <c r="O2691" s="32">
        <v>520</v>
      </c>
      <c r="P2691" s="32" t="s">
        <v>18274</v>
      </c>
    </row>
    <row r="2692" customHeight="1" spans="1:16">
      <c r="A2692" s="31">
        <v>2691</v>
      </c>
      <c r="B2692" s="30" t="s">
        <v>18139</v>
      </c>
      <c r="C2692" s="30" t="s">
        <v>18140</v>
      </c>
      <c r="D2692" s="38" t="s">
        <v>18275</v>
      </c>
      <c r="E2692" s="30" t="s">
        <v>18276</v>
      </c>
      <c r="F2692" s="30" t="s">
        <v>20</v>
      </c>
      <c r="G2692" s="30" t="s">
        <v>18277</v>
      </c>
      <c r="H2692" s="38" t="s">
        <v>18278</v>
      </c>
      <c r="I2692" s="30" t="s">
        <v>18279</v>
      </c>
      <c r="J2692" s="32" t="s">
        <v>18280</v>
      </c>
      <c r="K2692" s="32" t="s">
        <v>80</v>
      </c>
      <c r="L2692" s="32">
        <v>0</v>
      </c>
      <c r="M2692" s="32">
        <v>10000</v>
      </c>
      <c r="N2692" s="32">
        <v>10000</v>
      </c>
      <c r="O2692" s="32">
        <v>890</v>
      </c>
      <c r="P2692" s="32" t="s">
        <v>18281</v>
      </c>
    </row>
    <row r="2693" customHeight="1" spans="1:16">
      <c r="A2693" s="31">
        <v>2692</v>
      </c>
      <c r="B2693" s="30" t="s">
        <v>18139</v>
      </c>
      <c r="C2693" s="30" t="s">
        <v>18140</v>
      </c>
      <c r="D2693" s="38" t="s">
        <v>18282</v>
      </c>
      <c r="E2693" s="30" t="s">
        <v>18283</v>
      </c>
      <c r="F2693" s="30" t="s">
        <v>907</v>
      </c>
      <c r="G2693" s="30" t="s">
        <v>18284</v>
      </c>
      <c r="H2693" s="38" t="s">
        <v>18285</v>
      </c>
      <c r="I2693" s="30" t="s">
        <v>18286</v>
      </c>
      <c r="J2693" s="32" t="s">
        <v>18287</v>
      </c>
      <c r="K2693" s="32" t="s">
        <v>109</v>
      </c>
      <c r="L2693" s="32">
        <v>0</v>
      </c>
      <c r="M2693" s="32">
        <v>10000</v>
      </c>
      <c r="N2693" s="32">
        <v>10000</v>
      </c>
      <c r="O2693" s="32">
        <v>860</v>
      </c>
      <c r="P2693" s="32" t="s">
        <v>18288</v>
      </c>
    </row>
    <row r="2694" customHeight="1" spans="1:16">
      <c r="A2694" s="31">
        <v>2693</v>
      </c>
      <c r="B2694" s="30" t="s">
        <v>18139</v>
      </c>
      <c r="C2694" s="30" t="s">
        <v>18140</v>
      </c>
      <c r="D2694" s="38" t="s">
        <v>18289</v>
      </c>
      <c r="E2694" s="30" t="s">
        <v>18290</v>
      </c>
      <c r="F2694" s="30" t="s">
        <v>20</v>
      </c>
      <c r="G2694" s="30" t="s">
        <v>18291</v>
      </c>
      <c r="H2694" s="38" t="s">
        <v>18292</v>
      </c>
      <c r="I2694" s="30"/>
      <c r="J2694" s="32" t="s">
        <v>18293</v>
      </c>
      <c r="K2694" s="32" t="s">
        <v>4253</v>
      </c>
      <c r="L2694" s="32">
        <v>0</v>
      </c>
      <c r="M2694" s="32">
        <v>10000</v>
      </c>
      <c r="N2694" s="32">
        <v>10000</v>
      </c>
      <c r="O2694" s="32">
        <v>890</v>
      </c>
      <c r="P2694" s="32" t="s">
        <v>18294</v>
      </c>
    </row>
    <row r="2695" customHeight="1" spans="1:16">
      <c r="A2695" s="31">
        <v>2694</v>
      </c>
      <c r="B2695" s="30" t="s">
        <v>18139</v>
      </c>
      <c r="C2695" s="30" t="s">
        <v>18140</v>
      </c>
      <c r="D2695" s="38" t="s">
        <v>18295</v>
      </c>
      <c r="E2695" s="30" t="s">
        <v>18296</v>
      </c>
      <c r="F2695" s="30" t="s">
        <v>907</v>
      </c>
      <c r="G2695" s="30" t="s">
        <v>18297</v>
      </c>
      <c r="H2695" s="38" t="s">
        <v>18298</v>
      </c>
      <c r="I2695" s="30" t="s">
        <v>18299</v>
      </c>
      <c r="J2695" s="32" t="s">
        <v>18300</v>
      </c>
      <c r="K2695" s="32" t="s">
        <v>109</v>
      </c>
      <c r="L2695" s="32">
        <v>0</v>
      </c>
      <c r="M2695" s="32">
        <v>10000</v>
      </c>
      <c r="N2695" s="32">
        <v>10000</v>
      </c>
      <c r="O2695" s="32">
        <v>890</v>
      </c>
      <c r="P2695" s="32" t="s">
        <v>18301</v>
      </c>
    </row>
    <row r="2696" customHeight="1" spans="1:16">
      <c r="A2696" s="31">
        <v>2695</v>
      </c>
      <c r="B2696" s="30" t="s">
        <v>18139</v>
      </c>
      <c r="C2696" s="30" t="s">
        <v>18140</v>
      </c>
      <c r="D2696" s="38" t="s">
        <v>18302</v>
      </c>
      <c r="E2696" s="30" t="s">
        <v>18303</v>
      </c>
      <c r="F2696" s="30" t="s">
        <v>907</v>
      </c>
      <c r="G2696" s="30" t="s">
        <v>10859</v>
      </c>
      <c r="H2696" s="38" t="s">
        <v>18304</v>
      </c>
      <c r="I2696" s="30" t="s">
        <v>18305</v>
      </c>
      <c r="J2696" s="32" t="s">
        <v>18306</v>
      </c>
      <c r="K2696" s="32" t="s">
        <v>109</v>
      </c>
      <c r="L2696" s="32">
        <v>0</v>
      </c>
      <c r="M2696" s="32">
        <v>5000</v>
      </c>
      <c r="N2696" s="32">
        <v>5000</v>
      </c>
      <c r="O2696" s="32" t="s">
        <v>10905</v>
      </c>
      <c r="P2696" s="32" t="s">
        <v>18307</v>
      </c>
    </row>
    <row r="2697" customHeight="1" spans="1:16">
      <c r="A2697" s="31">
        <v>2696</v>
      </c>
      <c r="B2697" s="30" t="s">
        <v>18139</v>
      </c>
      <c r="C2697" s="30" t="s">
        <v>18140</v>
      </c>
      <c r="D2697" s="38" t="s">
        <v>18308</v>
      </c>
      <c r="E2697" s="30" t="s">
        <v>18309</v>
      </c>
      <c r="F2697" s="30" t="s">
        <v>907</v>
      </c>
      <c r="G2697" s="30" t="s">
        <v>18310</v>
      </c>
      <c r="H2697" s="38" t="s">
        <v>18311</v>
      </c>
      <c r="I2697" s="30" t="s">
        <v>18312</v>
      </c>
      <c r="J2697" s="32" t="s">
        <v>18313</v>
      </c>
      <c r="K2697" s="32" t="s">
        <v>80</v>
      </c>
      <c r="L2697" s="32">
        <v>0</v>
      </c>
      <c r="M2697" s="32">
        <v>5000</v>
      </c>
      <c r="N2697" s="32">
        <v>5000</v>
      </c>
      <c r="O2697" s="32">
        <v>860</v>
      </c>
      <c r="P2697" s="32" t="s">
        <v>18314</v>
      </c>
    </row>
    <row r="2698" customHeight="1" spans="1:16">
      <c r="A2698" s="31">
        <v>2697</v>
      </c>
      <c r="B2698" s="30" t="s">
        <v>18139</v>
      </c>
      <c r="C2698" s="30" t="s">
        <v>18140</v>
      </c>
      <c r="D2698" s="38" t="s">
        <v>18315</v>
      </c>
      <c r="E2698" s="30" t="s">
        <v>18316</v>
      </c>
      <c r="F2698" s="30" t="s">
        <v>20</v>
      </c>
      <c r="G2698" s="30" t="s">
        <v>18317</v>
      </c>
      <c r="H2698" s="38" t="s">
        <v>18318</v>
      </c>
      <c r="I2698" s="30" t="s">
        <v>18319</v>
      </c>
      <c r="J2698" s="32" t="s">
        <v>18160</v>
      </c>
      <c r="K2698" s="32" t="s">
        <v>80</v>
      </c>
      <c r="L2698" s="32">
        <v>0</v>
      </c>
      <c r="M2698" s="32">
        <v>5000</v>
      </c>
      <c r="N2698" s="32">
        <v>5000</v>
      </c>
      <c r="O2698" s="32" t="s">
        <v>10905</v>
      </c>
      <c r="P2698" s="32" t="s">
        <v>18320</v>
      </c>
    </row>
    <row r="2699" customHeight="1" spans="1:16">
      <c r="A2699" s="31">
        <v>2698</v>
      </c>
      <c r="B2699" s="30" t="s">
        <v>18139</v>
      </c>
      <c r="C2699" s="30" t="s">
        <v>18140</v>
      </c>
      <c r="D2699" s="38" t="s">
        <v>18321</v>
      </c>
      <c r="E2699" s="30" t="s">
        <v>18322</v>
      </c>
      <c r="F2699" s="30" t="s">
        <v>907</v>
      </c>
      <c r="G2699" s="30" t="s">
        <v>18323</v>
      </c>
      <c r="H2699" s="38" t="s">
        <v>18324</v>
      </c>
      <c r="I2699" s="30" t="s">
        <v>18325</v>
      </c>
      <c r="J2699" s="32" t="s">
        <v>10167</v>
      </c>
      <c r="K2699" s="32" t="s">
        <v>80</v>
      </c>
      <c r="L2699" s="32">
        <v>0</v>
      </c>
      <c r="M2699" s="32">
        <v>5000</v>
      </c>
      <c r="N2699" s="32">
        <v>5000</v>
      </c>
      <c r="O2699" s="32" t="s">
        <v>10905</v>
      </c>
      <c r="P2699" s="32" t="s">
        <v>18326</v>
      </c>
    </row>
    <row r="2700" customHeight="1" spans="1:16">
      <c r="A2700" s="31">
        <v>2699</v>
      </c>
      <c r="B2700" s="30" t="s">
        <v>18139</v>
      </c>
      <c r="C2700" s="30" t="s">
        <v>18140</v>
      </c>
      <c r="D2700" s="38" t="s">
        <v>18327</v>
      </c>
      <c r="E2700" s="30" t="s">
        <v>18328</v>
      </c>
      <c r="F2700" s="30" t="s">
        <v>20</v>
      </c>
      <c r="G2700" s="30" t="s">
        <v>18329</v>
      </c>
      <c r="H2700" s="38" t="s">
        <v>18330</v>
      </c>
      <c r="I2700" s="30" t="s">
        <v>18331</v>
      </c>
      <c r="J2700" s="32" t="s">
        <v>1051</v>
      </c>
      <c r="K2700" s="32" t="s">
        <v>80</v>
      </c>
      <c r="L2700" s="32">
        <v>0</v>
      </c>
      <c r="M2700" s="32">
        <v>5000</v>
      </c>
      <c r="N2700" s="32">
        <v>5000</v>
      </c>
      <c r="O2700" s="32" t="s">
        <v>95</v>
      </c>
      <c r="P2700" s="32" t="s">
        <v>18332</v>
      </c>
    </row>
    <row r="2701" customHeight="1" spans="1:16">
      <c r="A2701" s="31">
        <v>2700</v>
      </c>
      <c r="B2701" s="30" t="s">
        <v>18139</v>
      </c>
      <c r="C2701" s="30" t="s">
        <v>18140</v>
      </c>
      <c r="D2701" s="38" t="s">
        <v>18333</v>
      </c>
      <c r="E2701" s="30" t="s">
        <v>18334</v>
      </c>
      <c r="F2701" s="30" t="s">
        <v>907</v>
      </c>
      <c r="G2701" s="30" t="s">
        <v>18335</v>
      </c>
      <c r="H2701" s="38" t="s">
        <v>18336</v>
      </c>
      <c r="I2701" s="30" t="s">
        <v>18337</v>
      </c>
      <c r="J2701" s="32" t="s">
        <v>1051</v>
      </c>
      <c r="K2701" s="32" t="s">
        <v>80</v>
      </c>
      <c r="L2701" s="32">
        <v>0</v>
      </c>
      <c r="M2701" s="32">
        <v>5000</v>
      </c>
      <c r="N2701" s="32">
        <v>5000</v>
      </c>
      <c r="O2701" s="32" t="s">
        <v>95</v>
      </c>
      <c r="P2701" s="32" t="s">
        <v>18338</v>
      </c>
    </row>
    <row r="2702" customHeight="1" spans="1:16">
      <c r="A2702" s="31">
        <v>2701</v>
      </c>
      <c r="B2702" s="30" t="s">
        <v>18139</v>
      </c>
      <c r="C2702" s="30" t="s">
        <v>18140</v>
      </c>
      <c r="D2702" s="38" t="s">
        <v>18339</v>
      </c>
      <c r="E2702" s="30" t="s">
        <v>18340</v>
      </c>
      <c r="F2702" s="30" t="s">
        <v>907</v>
      </c>
      <c r="G2702" s="30" t="s">
        <v>18341</v>
      </c>
      <c r="H2702" s="38" t="s">
        <v>18342</v>
      </c>
      <c r="I2702" s="30" t="s">
        <v>18343</v>
      </c>
      <c r="J2702" s="32" t="s">
        <v>10167</v>
      </c>
      <c r="K2702" s="32" t="s">
        <v>80</v>
      </c>
      <c r="L2702" s="32">
        <v>0</v>
      </c>
      <c r="M2702" s="32">
        <v>5000</v>
      </c>
      <c r="N2702" s="32">
        <v>5000</v>
      </c>
      <c r="O2702" s="32" t="s">
        <v>10905</v>
      </c>
      <c r="P2702" s="32" t="s">
        <v>18344</v>
      </c>
    </row>
    <row r="2703" customHeight="1" spans="1:16">
      <c r="A2703" s="31">
        <v>2702</v>
      </c>
      <c r="B2703" s="30" t="s">
        <v>18139</v>
      </c>
      <c r="C2703" s="30" t="s">
        <v>18140</v>
      </c>
      <c r="D2703" s="38" t="s">
        <v>18345</v>
      </c>
      <c r="E2703" s="30" t="s">
        <v>18346</v>
      </c>
      <c r="F2703" s="30" t="s">
        <v>1083</v>
      </c>
      <c r="G2703" s="30" t="s">
        <v>18347</v>
      </c>
      <c r="H2703" s="38" t="s">
        <v>18348</v>
      </c>
      <c r="I2703" s="30" t="s">
        <v>18349</v>
      </c>
      <c r="J2703" s="32" t="s">
        <v>18160</v>
      </c>
      <c r="K2703" s="32" t="s">
        <v>80</v>
      </c>
      <c r="L2703" s="32">
        <v>0</v>
      </c>
      <c r="M2703" s="32">
        <v>5000</v>
      </c>
      <c r="N2703" s="32">
        <v>5000</v>
      </c>
      <c r="O2703" s="32" t="s">
        <v>10905</v>
      </c>
      <c r="P2703" s="32" t="s">
        <v>18350</v>
      </c>
    </row>
    <row r="2704" customHeight="1" spans="1:16">
      <c r="A2704" s="31">
        <v>2703</v>
      </c>
      <c r="B2704" s="30" t="s">
        <v>18139</v>
      </c>
      <c r="C2704" s="30" t="s">
        <v>18140</v>
      </c>
      <c r="D2704" s="38" t="s">
        <v>18351</v>
      </c>
      <c r="E2704" s="30" t="s">
        <v>18352</v>
      </c>
      <c r="F2704" s="30" t="s">
        <v>20</v>
      </c>
      <c r="G2704" s="30" t="s">
        <v>18353</v>
      </c>
      <c r="H2704" s="38" t="s">
        <v>18354</v>
      </c>
      <c r="I2704" s="30" t="s">
        <v>18355</v>
      </c>
      <c r="J2704" s="32" t="s">
        <v>1051</v>
      </c>
      <c r="K2704" s="32" t="s">
        <v>80</v>
      </c>
      <c r="L2704" s="32">
        <v>0</v>
      </c>
      <c r="M2704" s="32">
        <v>5000</v>
      </c>
      <c r="N2704" s="32">
        <v>5000</v>
      </c>
      <c r="O2704" s="32" t="s">
        <v>95</v>
      </c>
      <c r="P2704" s="32" t="s">
        <v>18356</v>
      </c>
    </row>
    <row r="2705" customHeight="1" spans="1:16">
      <c r="A2705" s="31">
        <v>2704</v>
      </c>
      <c r="B2705" s="30" t="s">
        <v>18139</v>
      </c>
      <c r="C2705" s="30" t="s">
        <v>18140</v>
      </c>
      <c r="D2705" s="38" t="s">
        <v>18357</v>
      </c>
      <c r="E2705" s="30" t="s">
        <v>18358</v>
      </c>
      <c r="F2705" s="30" t="s">
        <v>907</v>
      </c>
      <c r="G2705" s="30" t="s">
        <v>18359</v>
      </c>
      <c r="H2705" s="38" t="s">
        <v>18360</v>
      </c>
      <c r="I2705" s="30" t="s">
        <v>18361</v>
      </c>
      <c r="J2705" s="32" t="s">
        <v>1051</v>
      </c>
      <c r="K2705" s="32" t="s">
        <v>80</v>
      </c>
      <c r="L2705" s="32">
        <v>0</v>
      </c>
      <c r="M2705" s="32">
        <v>5000</v>
      </c>
      <c r="N2705" s="32">
        <v>5000</v>
      </c>
      <c r="O2705" s="32" t="s">
        <v>10905</v>
      </c>
      <c r="P2705" s="32" t="s">
        <v>18362</v>
      </c>
    </row>
    <row r="2706" customHeight="1" spans="1:16">
      <c r="A2706" s="31">
        <v>2705</v>
      </c>
      <c r="B2706" s="30" t="s">
        <v>18139</v>
      </c>
      <c r="C2706" s="30" t="s">
        <v>18140</v>
      </c>
      <c r="D2706" s="38" t="s">
        <v>18363</v>
      </c>
      <c r="E2706" s="30" t="s">
        <v>18364</v>
      </c>
      <c r="F2706" s="30" t="s">
        <v>907</v>
      </c>
      <c r="G2706" s="30" t="s">
        <v>18365</v>
      </c>
      <c r="H2706" s="38" t="s">
        <v>18366</v>
      </c>
      <c r="I2706" s="30" t="s">
        <v>18367</v>
      </c>
      <c r="J2706" s="32" t="s">
        <v>18313</v>
      </c>
      <c r="K2706" s="32" t="s">
        <v>80</v>
      </c>
      <c r="L2706" s="32">
        <v>0</v>
      </c>
      <c r="M2706" s="32">
        <v>5000</v>
      </c>
      <c r="N2706" s="32">
        <v>5000</v>
      </c>
      <c r="O2706" s="32" t="s">
        <v>64</v>
      </c>
      <c r="P2706" s="32" t="s">
        <v>18368</v>
      </c>
    </row>
    <row r="2707" customHeight="1" spans="1:16">
      <c r="A2707" s="31">
        <v>2706</v>
      </c>
      <c r="B2707" s="30" t="s">
        <v>18139</v>
      </c>
      <c r="C2707" s="30" t="s">
        <v>18140</v>
      </c>
      <c r="D2707" s="38" t="s">
        <v>18369</v>
      </c>
      <c r="E2707" s="30" t="s">
        <v>18370</v>
      </c>
      <c r="F2707" s="30" t="s">
        <v>20</v>
      </c>
      <c r="G2707" s="30" t="s">
        <v>18371</v>
      </c>
      <c r="H2707" s="38" t="s">
        <v>18372</v>
      </c>
      <c r="I2707" s="30" t="s">
        <v>18373</v>
      </c>
      <c r="J2707" s="32" t="s">
        <v>18160</v>
      </c>
      <c r="K2707" s="32" t="s">
        <v>80</v>
      </c>
      <c r="L2707" s="32">
        <v>0</v>
      </c>
      <c r="M2707" s="32">
        <v>5000</v>
      </c>
      <c r="N2707" s="32">
        <v>5000</v>
      </c>
      <c r="O2707" s="32" t="s">
        <v>10905</v>
      </c>
      <c r="P2707" s="32" t="s">
        <v>18374</v>
      </c>
    </row>
    <row r="2708" customHeight="1" spans="1:16">
      <c r="A2708" s="31">
        <v>2707</v>
      </c>
      <c r="B2708" s="30" t="s">
        <v>18139</v>
      </c>
      <c r="C2708" s="30" t="s">
        <v>18140</v>
      </c>
      <c r="D2708" s="38" t="s">
        <v>18375</v>
      </c>
      <c r="E2708" s="30" t="s">
        <v>18376</v>
      </c>
      <c r="F2708" s="30" t="s">
        <v>20</v>
      </c>
      <c r="G2708" s="30" t="s">
        <v>18377</v>
      </c>
      <c r="H2708" s="38" t="s">
        <v>18378</v>
      </c>
      <c r="I2708" s="30" t="s">
        <v>18379</v>
      </c>
      <c r="J2708" s="32" t="s">
        <v>1051</v>
      </c>
      <c r="K2708" s="32" t="s">
        <v>80</v>
      </c>
      <c r="L2708" s="32">
        <v>0</v>
      </c>
      <c r="M2708" s="32">
        <v>5000</v>
      </c>
      <c r="N2708" s="32">
        <v>5000</v>
      </c>
      <c r="O2708" s="32" t="s">
        <v>95</v>
      </c>
      <c r="P2708" s="32" t="s">
        <v>18380</v>
      </c>
    </row>
    <row r="2709" customHeight="1" spans="1:16">
      <c r="A2709" s="31">
        <v>2708</v>
      </c>
      <c r="B2709" s="30" t="s">
        <v>18139</v>
      </c>
      <c r="C2709" s="30" t="s">
        <v>18140</v>
      </c>
      <c r="D2709" s="38" t="s">
        <v>18381</v>
      </c>
      <c r="E2709" s="30" t="s">
        <v>18382</v>
      </c>
      <c r="F2709" s="30" t="s">
        <v>20</v>
      </c>
      <c r="G2709" s="30" t="s">
        <v>18383</v>
      </c>
      <c r="H2709" s="38" t="s">
        <v>18384</v>
      </c>
      <c r="I2709" s="30"/>
      <c r="J2709" s="32" t="s">
        <v>1051</v>
      </c>
      <c r="K2709" s="32" t="s">
        <v>80</v>
      </c>
      <c r="L2709" s="32">
        <v>0</v>
      </c>
      <c r="M2709" s="32">
        <v>5000</v>
      </c>
      <c r="N2709" s="32">
        <v>5000</v>
      </c>
      <c r="O2709" s="32" t="s">
        <v>95</v>
      </c>
      <c r="P2709" s="32" t="s">
        <v>18385</v>
      </c>
    </row>
    <row r="2710" customHeight="1" spans="1:16">
      <c r="A2710" s="31">
        <v>2709</v>
      </c>
      <c r="B2710" s="30" t="s">
        <v>18139</v>
      </c>
      <c r="C2710" s="30" t="s">
        <v>18140</v>
      </c>
      <c r="D2710" s="38" t="s">
        <v>18386</v>
      </c>
      <c r="E2710" s="30" t="s">
        <v>18387</v>
      </c>
      <c r="F2710" s="30" t="s">
        <v>907</v>
      </c>
      <c r="G2710" s="30" t="s">
        <v>18388</v>
      </c>
      <c r="H2710" s="38" t="s">
        <v>18389</v>
      </c>
      <c r="I2710" s="30" t="s">
        <v>18390</v>
      </c>
      <c r="J2710" s="32" t="s">
        <v>18391</v>
      </c>
      <c r="K2710" s="32" t="s">
        <v>80</v>
      </c>
      <c r="L2710" s="32">
        <v>0</v>
      </c>
      <c r="M2710" s="32">
        <v>5000</v>
      </c>
      <c r="N2710" s="32">
        <v>5000</v>
      </c>
      <c r="O2710" s="32" t="s">
        <v>64</v>
      </c>
      <c r="P2710" s="32" t="s">
        <v>18392</v>
      </c>
    </row>
    <row r="2711" customHeight="1" spans="1:16">
      <c r="A2711" s="31">
        <v>2710</v>
      </c>
      <c r="B2711" s="30" t="s">
        <v>18139</v>
      </c>
      <c r="C2711" s="30" t="s">
        <v>18140</v>
      </c>
      <c r="D2711" s="38" t="s">
        <v>18393</v>
      </c>
      <c r="E2711" s="30" t="s">
        <v>18394</v>
      </c>
      <c r="F2711" s="30" t="s">
        <v>20</v>
      </c>
      <c r="G2711" s="30" t="s">
        <v>18395</v>
      </c>
      <c r="H2711" s="38" t="s">
        <v>18396</v>
      </c>
      <c r="I2711" s="30" t="s">
        <v>18397</v>
      </c>
      <c r="J2711" s="32" t="s">
        <v>18160</v>
      </c>
      <c r="K2711" s="32" t="s">
        <v>80</v>
      </c>
      <c r="L2711" s="32">
        <v>0</v>
      </c>
      <c r="M2711" s="32">
        <v>5000</v>
      </c>
      <c r="N2711" s="32">
        <v>5000</v>
      </c>
      <c r="O2711" s="32" t="s">
        <v>95</v>
      </c>
      <c r="P2711" s="32" t="s">
        <v>18398</v>
      </c>
    </row>
    <row r="2712" customHeight="1" spans="1:16">
      <c r="A2712" s="31">
        <v>2711</v>
      </c>
      <c r="B2712" s="30" t="s">
        <v>18139</v>
      </c>
      <c r="C2712" s="30" t="s">
        <v>18140</v>
      </c>
      <c r="D2712" s="38" t="s">
        <v>18399</v>
      </c>
      <c r="E2712" s="30" t="s">
        <v>18400</v>
      </c>
      <c r="F2712" s="30" t="s">
        <v>20</v>
      </c>
      <c r="G2712" s="30" t="s">
        <v>18401</v>
      </c>
      <c r="H2712" s="38" t="s">
        <v>18402</v>
      </c>
      <c r="I2712" s="30" t="s">
        <v>18403</v>
      </c>
      <c r="J2712" s="32" t="s">
        <v>18160</v>
      </c>
      <c r="K2712" s="32" t="s">
        <v>80</v>
      </c>
      <c r="L2712" s="32">
        <v>0</v>
      </c>
      <c r="M2712" s="32">
        <v>5000</v>
      </c>
      <c r="N2712" s="32">
        <v>5000</v>
      </c>
      <c r="O2712" s="32" t="s">
        <v>95</v>
      </c>
      <c r="P2712" s="32" t="s">
        <v>18404</v>
      </c>
    </row>
    <row r="2713" customHeight="1" spans="1:16">
      <c r="A2713" s="31">
        <v>2712</v>
      </c>
      <c r="B2713" s="30" t="s">
        <v>18139</v>
      </c>
      <c r="C2713" s="30" t="s">
        <v>18140</v>
      </c>
      <c r="D2713" s="38" t="s">
        <v>18405</v>
      </c>
      <c r="E2713" s="30" t="s">
        <v>18406</v>
      </c>
      <c r="F2713" s="30" t="s">
        <v>20</v>
      </c>
      <c r="G2713" s="30" t="s">
        <v>18407</v>
      </c>
      <c r="H2713" s="38" t="s">
        <v>18408</v>
      </c>
      <c r="I2713" s="30" t="s">
        <v>18409</v>
      </c>
      <c r="J2713" s="32" t="s">
        <v>18410</v>
      </c>
      <c r="K2713" s="32" t="s">
        <v>80</v>
      </c>
      <c r="L2713" s="32">
        <v>0</v>
      </c>
      <c r="M2713" s="32">
        <v>5000</v>
      </c>
      <c r="N2713" s="32">
        <v>5000</v>
      </c>
      <c r="O2713" s="32">
        <v>890</v>
      </c>
      <c r="P2713" s="32" t="s">
        <v>18411</v>
      </c>
    </row>
    <row r="2714" customHeight="1" spans="1:16">
      <c r="A2714" s="31">
        <v>2713</v>
      </c>
      <c r="B2714" s="30" t="s">
        <v>18139</v>
      </c>
      <c r="C2714" s="30" t="s">
        <v>18140</v>
      </c>
      <c r="D2714" s="38" t="s">
        <v>18412</v>
      </c>
      <c r="E2714" s="30" t="s">
        <v>18413</v>
      </c>
      <c r="F2714" s="30" t="s">
        <v>20</v>
      </c>
      <c r="G2714" s="30" t="s">
        <v>18414</v>
      </c>
      <c r="H2714" s="38" t="s">
        <v>18415</v>
      </c>
      <c r="I2714" s="30" t="s">
        <v>18416</v>
      </c>
      <c r="J2714" s="32" t="s">
        <v>18417</v>
      </c>
      <c r="K2714" s="32" t="s">
        <v>109</v>
      </c>
      <c r="L2714" s="32">
        <v>0</v>
      </c>
      <c r="M2714" s="32">
        <v>5000</v>
      </c>
      <c r="N2714" s="32">
        <v>5000</v>
      </c>
      <c r="O2714" s="32">
        <v>890</v>
      </c>
      <c r="P2714" s="32" t="s">
        <v>18418</v>
      </c>
    </row>
    <row r="2715" customHeight="1" spans="1:16">
      <c r="A2715" s="31">
        <v>2714</v>
      </c>
      <c r="B2715" s="30" t="s">
        <v>18139</v>
      </c>
      <c r="C2715" s="30" t="s">
        <v>18140</v>
      </c>
      <c r="D2715" s="38" t="s">
        <v>18419</v>
      </c>
      <c r="E2715" s="30" t="s">
        <v>18420</v>
      </c>
      <c r="F2715" s="30" t="s">
        <v>20</v>
      </c>
      <c r="G2715" s="30" t="s">
        <v>18421</v>
      </c>
      <c r="H2715" s="38" t="s">
        <v>18422</v>
      </c>
      <c r="I2715" s="30" t="s">
        <v>18423</v>
      </c>
      <c r="J2715" s="32" t="s">
        <v>18424</v>
      </c>
      <c r="K2715" s="32" t="s">
        <v>80</v>
      </c>
      <c r="L2715" s="32">
        <v>0</v>
      </c>
      <c r="M2715" s="32">
        <v>5000</v>
      </c>
      <c r="N2715" s="32">
        <v>5000</v>
      </c>
      <c r="O2715" s="32">
        <v>890</v>
      </c>
      <c r="P2715" s="32" t="s">
        <v>18425</v>
      </c>
    </row>
    <row r="2716" customHeight="1" spans="1:16">
      <c r="A2716" s="31">
        <v>2715</v>
      </c>
      <c r="B2716" s="30" t="s">
        <v>18139</v>
      </c>
      <c r="C2716" s="30" t="s">
        <v>18140</v>
      </c>
      <c r="D2716" s="38" t="s">
        <v>18426</v>
      </c>
      <c r="E2716" s="30" t="s">
        <v>18427</v>
      </c>
      <c r="F2716" s="30" t="s">
        <v>20</v>
      </c>
      <c r="G2716" s="30" t="s">
        <v>1875</v>
      </c>
      <c r="H2716" s="38" t="s">
        <v>18428</v>
      </c>
      <c r="I2716" s="30" t="s">
        <v>18429</v>
      </c>
      <c r="J2716" s="32" t="s">
        <v>18430</v>
      </c>
      <c r="K2716" s="32" t="s">
        <v>6210</v>
      </c>
      <c r="L2716" s="32">
        <v>0</v>
      </c>
      <c r="M2716" s="32">
        <v>5000</v>
      </c>
      <c r="N2716" s="32">
        <v>5000</v>
      </c>
      <c r="O2716" s="32">
        <v>890</v>
      </c>
      <c r="P2716" s="32" t="s">
        <v>18431</v>
      </c>
    </row>
    <row r="2717" customHeight="1" spans="1:16">
      <c r="A2717" s="31">
        <v>2716</v>
      </c>
      <c r="B2717" s="30" t="s">
        <v>18139</v>
      </c>
      <c r="C2717" s="30" t="s">
        <v>18140</v>
      </c>
      <c r="D2717" s="38" t="s">
        <v>18432</v>
      </c>
      <c r="E2717" s="30" t="s">
        <v>18433</v>
      </c>
      <c r="F2717" s="30" t="s">
        <v>907</v>
      </c>
      <c r="G2717" s="30" t="s">
        <v>18434</v>
      </c>
      <c r="H2717" s="38" t="s">
        <v>18435</v>
      </c>
      <c r="I2717" s="30" t="s">
        <v>18436</v>
      </c>
      <c r="J2717" s="32" t="s">
        <v>18417</v>
      </c>
      <c r="K2717" s="32" t="s">
        <v>109</v>
      </c>
      <c r="L2717" s="32">
        <v>0</v>
      </c>
      <c r="M2717" s="32">
        <v>5000</v>
      </c>
      <c r="N2717" s="32">
        <v>5000</v>
      </c>
      <c r="O2717" s="32">
        <v>890</v>
      </c>
      <c r="P2717" s="32" t="s">
        <v>18437</v>
      </c>
    </row>
    <row r="2718" customHeight="1" spans="1:16">
      <c r="A2718" s="31">
        <v>2717</v>
      </c>
      <c r="B2718" s="30" t="s">
        <v>18139</v>
      </c>
      <c r="C2718" s="30" t="s">
        <v>18140</v>
      </c>
      <c r="D2718" s="38" t="s">
        <v>18438</v>
      </c>
      <c r="E2718" s="30" t="s">
        <v>18439</v>
      </c>
      <c r="F2718" s="30" t="s">
        <v>907</v>
      </c>
      <c r="G2718" s="30" t="s">
        <v>18440</v>
      </c>
      <c r="H2718" s="38" t="s">
        <v>18441</v>
      </c>
      <c r="I2718" s="30" t="s">
        <v>18442</v>
      </c>
      <c r="J2718" s="32" t="s">
        <v>18417</v>
      </c>
      <c r="K2718" s="32" t="s">
        <v>109</v>
      </c>
      <c r="L2718" s="32">
        <v>0</v>
      </c>
      <c r="M2718" s="32">
        <v>5000</v>
      </c>
      <c r="N2718" s="32">
        <v>5000</v>
      </c>
      <c r="O2718" s="32">
        <v>890</v>
      </c>
      <c r="P2718" s="32" t="s">
        <v>18443</v>
      </c>
    </row>
    <row r="2719" customHeight="1" spans="1:16">
      <c r="A2719" s="31">
        <v>2718</v>
      </c>
      <c r="B2719" s="30" t="s">
        <v>18139</v>
      </c>
      <c r="C2719" s="30" t="s">
        <v>18140</v>
      </c>
      <c r="D2719" s="38" t="s">
        <v>18444</v>
      </c>
      <c r="E2719" s="30" t="s">
        <v>18445</v>
      </c>
      <c r="F2719" s="30" t="s">
        <v>20</v>
      </c>
      <c r="G2719" s="30" t="s">
        <v>18446</v>
      </c>
      <c r="H2719" s="38" t="s">
        <v>18447</v>
      </c>
      <c r="I2719" s="30" t="s">
        <v>18448</v>
      </c>
      <c r="J2719" s="32" t="s">
        <v>18449</v>
      </c>
      <c r="K2719" s="32" t="s">
        <v>63</v>
      </c>
      <c r="L2719" s="32">
        <v>0</v>
      </c>
      <c r="M2719" s="32">
        <v>5000</v>
      </c>
      <c r="N2719" s="32">
        <v>5000</v>
      </c>
      <c r="O2719" s="32">
        <v>890</v>
      </c>
      <c r="P2719" s="32" t="s">
        <v>18450</v>
      </c>
    </row>
    <row r="2720" customHeight="1" spans="1:16">
      <c r="A2720" s="31">
        <v>2719</v>
      </c>
      <c r="B2720" s="30" t="s">
        <v>18139</v>
      </c>
      <c r="C2720" s="30" t="s">
        <v>18140</v>
      </c>
      <c r="D2720" s="38" t="s">
        <v>18451</v>
      </c>
      <c r="E2720" s="30" t="s">
        <v>18452</v>
      </c>
      <c r="F2720" s="30" t="s">
        <v>20</v>
      </c>
      <c r="G2720" s="30" t="s">
        <v>18453</v>
      </c>
      <c r="H2720" s="38" t="s">
        <v>18454</v>
      </c>
      <c r="I2720" s="30" t="s">
        <v>18455</v>
      </c>
      <c r="J2720" s="32" t="s">
        <v>18456</v>
      </c>
      <c r="K2720" s="32" t="s">
        <v>109</v>
      </c>
      <c r="L2720" s="32">
        <v>0</v>
      </c>
      <c r="M2720" s="32">
        <v>5000</v>
      </c>
      <c r="N2720" s="32">
        <v>5000</v>
      </c>
      <c r="O2720" s="32">
        <v>190</v>
      </c>
      <c r="P2720" s="32" t="s">
        <v>18457</v>
      </c>
    </row>
    <row r="2721" customHeight="1" spans="1:16">
      <c r="A2721" s="31">
        <v>2720</v>
      </c>
      <c r="B2721" s="30" t="s">
        <v>18139</v>
      </c>
      <c r="C2721" s="30" t="s">
        <v>18140</v>
      </c>
      <c r="D2721" s="38" t="s">
        <v>18458</v>
      </c>
      <c r="E2721" s="30" t="s">
        <v>18459</v>
      </c>
      <c r="F2721" s="30" t="s">
        <v>20</v>
      </c>
      <c r="G2721" s="30" t="s">
        <v>18460</v>
      </c>
      <c r="H2721" s="38" t="s">
        <v>18461</v>
      </c>
      <c r="I2721" s="30" t="s">
        <v>18462</v>
      </c>
      <c r="J2721" s="32" t="s">
        <v>18456</v>
      </c>
      <c r="K2721" s="32" t="s">
        <v>109</v>
      </c>
      <c r="L2721" s="32">
        <v>0</v>
      </c>
      <c r="M2721" s="32">
        <v>5000</v>
      </c>
      <c r="N2721" s="32">
        <v>5000</v>
      </c>
      <c r="O2721" s="32">
        <v>190</v>
      </c>
      <c r="P2721" s="32" t="s">
        <v>18463</v>
      </c>
    </row>
    <row r="2722" customHeight="1" spans="1:16">
      <c r="A2722" s="31">
        <v>2721</v>
      </c>
      <c r="B2722" s="30" t="s">
        <v>18139</v>
      </c>
      <c r="C2722" s="30" t="s">
        <v>18140</v>
      </c>
      <c r="D2722" s="38" t="s">
        <v>18464</v>
      </c>
      <c r="E2722" s="30" t="s">
        <v>18465</v>
      </c>
      <c r="F2722" s="30" t="s">
        <v>20</v>
      </c>
      <c r="G2722" s="30" t="s">
        <v>18466</v>
      </c>
      <c r="H2722" s="38" t="s">
        <v>18467</v>
      </c>
      <c r="I2722" s="30" t="s">
        <v>18468</v>
      </c>
      <c r="J2722" s="32" t="s">
        <v>18449</v>
      </c>
      <c r="K2722" s="32" t="s">
        <v>63</v>
      </c>
      <c r="L2722" s="32">
        <v>0</v>
      </c>
      <c r="M2722" s="32">
        <v>5000</v>
      </c>
      <c r="N2722" s="32">
        <v>5000</v>
      </c>
      <c r="O2722" s="32">
        <v>890</v>
      </c>
      <c r="P2722" s="32" t="s">
        <v>18469</v>
      </c>
    </row>
    <row r="2723" customHeight="1" spans="1:16">
      <c r="A2723" s="31">
        <v>2722</v>
      </c>
      <c r="B2723" s="30" t="s">
        <v>18139</v>
      </c>
      <c r="C2723" s="30" t="s">
        <v>18140</v>
      </c>
      <c r="D2723" s="38" t="s">
        <v>18470</v>
      </c>
      <c r="E2723" s="30" t="s">
        <v>18471</v>
      </c>
      <c r="F2723" s="30" t="s">
        <v>20</v>
      </c>
      <c r="G2723" s="30" t="s">
        <v>18472</v>
      </c>
      <c r="H2723" s="38" t="s">
        <v>18473</v>
      </c>
      <c r="I2723" s="30" t="s">
        <v>18474</v>
      </c>
      <c r="J2723" s="32" t="s">
        <v>18475</v>
      </c>
      <c r="K2723" s="32" t="s">
        <v>63</v>
      </c>
      <c r="L2723" s="32">
        <v>0</v>
      </c>
      <c r="M2723" s="32">
        <v>5000</v>
      </c>
      <c r="N2723" s="32">
        <v>5000</v>
      </c>
      <c r="O2723" s="32">
        <v>890</v>
      </c>
      <c r="P2723" s="32" t="s">
        <v>18476</v>
      </c>
    </row>
    <row r="2724" customHeight="1" spans="1:16">
      <c r="A2724" s="31">
        <v>2723</v>
      </c>
      <c r="B2724" s="30" t="s">
        <v>18139</v>
      </c>
      <c r="C2724" s="30" t="s">
        <v>18140</v>
      </c>
      <c r="D2724" s="38" t="s">
        <v>18477</v>
      </c>
      <c r="E2724" s="30" t="s">
        <v>18478</v>
      </c>
      <c r="F2724" s="30" t="s">
        <v>907</v>
      </c>
      <c r="G2724" s="30" t="s">
        <v>18479</v>
      </c>
      <c r="H2724" s="38" t="s">
        <v>18480</v>
      </c>
      <c r="I2724" s="30" t="s">
        <v>18481</v>
      </c>
      <c r="J2724" s="32" t="s">
        <v>18482</v>
      </c>
      <c r="K2724" s="32" t="s">
        <v>80</v>
      </c>
      <c r="L2724" s="32">
        <v>0</v>
      </c>
      <c r="M2724" s="32">
        <v>5000</v>
      </c>
      <c r="N2724" s="32">
        <v>5000</v>
      </c>
      <c r="O2724" s="32">
        <v>890</v>
      </c>
      <c r="P2724" s="32" t="s">
        <v>18483</v>
      </c>
    </row>
    <row r="2725" customHeight="1" spans="1:16">
      <c r="A2725" s="31">
        <v>2724</v>
      </c>
      <c r="B2725" s="30" t="s">
        <v>18139</v>
      </c>
      <c r="C2725" s="30" t="s">
        <v>18140</v>
      </c>
      <c r="D2725" s="38" t="s">
        <v>18484</v>
      </c>
      <c r="E2725" s="30" t="s">
        <v>18485</v>
      </c>
      <c r="F2725" s="30" t="s">
        <v>20</v>
      </c>
      <c r="G2725" s="30" t="s">
        <v>18486</v>
      </c>
      <c r="H2725" s="38" t="s">
        <v>18487</v>
      </c>
      <c r="I2725" s="30" t="s">
        <v>18488</v>
      </c>
      <c r="J2725" s="32" t="s">
        <v>18489</v>
      </c>
      <c r="K2725" s="32" t="s">
        <v>80</v>
      </c>
      <c r="L2725" s="32">
        <v>0</v>
      </c>
      <c r="M2725" s="32">
        <v>5000</v>
      </c>
      <c r="N2725" s="32">
        <v>5000</v>
      </c>
      <c r="O2725" s="32">
        <v>760</v>
      </c>
      <c r="P2725" s="32" t="s">
        <v>18490</v>
      </c>
    </row>
    <row r="2726" customHeight="1" spans="1:16">
      <c r="A2726" s="31">
        <v>2725</v>
      </c>
      <c r="B2726" s="30" t="s">
        <v>18139</v>
      </c>
      <c r="C2726" s="30" t="s">
        <v>18140</v>
      </c>
      <c r="D2726" s="38" t="s">
        <v>18491</v>
      </c>
      <c r="E2726" s="30" t="s">
        <v>18492</v>
      </c>
      <c r="F2726" s="30" t="s">
        <v>907</v>
      </c>
      <c r="G2726" s="30" t="s">
        <v>18493</v>
      </c>
      <c r="H2726" s="38" t="s">
        <v>18494</v>
      </c>
      <c r="I2726" s="30" t="s">
        <v>18495</v>
      </c>
      <c r="J2726" s="32" t="s">
        <v>18227</v>
      </c>
      <c r="K2726" s="32" t="s">
        <v>80</v>
      </c>
      <c r="L2726" s="32">
        <v>0</v>
      </c>
      <c r="M2726" s="32">
        <v>5000</v>
      </c>
      <c r="N2726" s="32">
        <v>5000</v>
      </c>
      <c r="O2726" s="32">
        <v>760</v>
      </c>
      <c r="P2726" s="32" t="s">
        <v>18496</v>
      </c>
    </row>
    <row r="2727" customHeight="1" spans="1:16">
      <c r="A2727" s="31">
        <v>2726</v>
      </c>
      <c r="B2727" s="30" t="s">
        <v>18139</v>
      </c>
      <c r="C2727" s="30" t="s">
        <v>18140</v>
      </c>
      <c r="D2727" s="38" t="s">
        <v>18497</v>
      </c>
      <c r="E2727" s="30" t="s">
        <v>18498</v>
      </c>
      <c r="F2727" s="30" t="s">
        <v>907</v>
      </c>
      <c r="G2727" s="30" t="s">
        <v>18499</v>
      </c>
      <c r="H2727" s="38" t="s">
        <v>18500</v>
      </c>
      <c r="I2727" s="30" t="s">
        <v>18501</v>
      </c>
      <c r="J2727" s="32" t="s">
        <v>18502</v>
      </c>
      <c r="K2727" s="32" t="s">
        <v>80</v>
      </c>
      <c r="L2727" s="32">
        <v>0</v>
      </c>
      <c r="M2727" s="32">
        <v>5000</v>
      </c>
      <c r="N2727" s="32">
        <v>5000</v>
      </c>
      <c r="O2727" s="32">
        <v>890</v>
      </c>
      <c r="P2727" s="32" t="s">
        <v>18503</v>
      </c>
    </row>
    <row r="2728" customHeight="1" spans="1:16">
      <c r="A2728" s="31">
        <v>2727</v>
      </c>
      <c r="B2728" s="30" t="s">
        <v>18139</v>
      </c>
      <c r="C2728" s="30" t="s">
        <v>18140</v>
      </c>
      <c r="D2728" s="38" t="s">
        <v>18504</v>
      </c>
      <c r="E2728" s="30" t="s">
        <v>18505</v>
      </c>
      <c r="F2728" s="30" t="s">
        <v>20</v>
      </c>
      <c r="G2728" s="30" t="s">
        <v>18506</v>
      </c>
      <c r="H2728" s="38" t="s">
        <v>18507</v>
      </c>
      <c r="I2728" s="30" t="s">
        <v>18508</v>
      </c>
      <c r="J2728" s="32" t="s">
        <v>18509</v>
      </c>
      <c r="K2728" s="32" t="s">
        <v>109</v>
      </c>
      <c r="L2728" s="32">
        <v>0</v>
      </c>
      <c r="M2728" s="32">
        <v>5000</v>
      </c>
      <c r="N2728" s="32">
        <v>5000</v>
      </c>
      <c r="O2728" s="32">
        <v>890</v>
      </c>
      <c r="P2728" s="32" t="s">
        <v>18510</v>
      </c>
    </row>
    <row r="2729" customHeight="1" spans="1:16">
      <c r="A2729" s="31">
        <v>2728</v>
      </c>
      <c r="B2729" s="30" t="s">
        <v>18139</v>
      </c>
      <c r="C2729" s="30" t="s">
        <v>18140</v>
      </c>
      <c r="D2729" s="38" t="s">
        <v>18511</v>
      </c>
      <c r="E2729" s="30" t="s">
        <v>18512</v>
      </c>
      <c r="F2729" s="30" t="s">
        <v>20</v>
      </c>
      <c r="G2729" s="30" t="s">
        <v>18513</v>
      </c>
      <c r="H2729" s="38" t="s">
        <v>18514</v>
      </c>
      <c r="I2729" s="30" t="s">
        <v>18515</v>
      </c>
      <c r="J2729" s="32" t="s">
        <v>18516</v>
      </c>
      <c r="K2729" s="32" t="s">
        <v>10500</v>
      </c>
      <c r="L2729" s="32">
        <v>0</v>
      </c>
      <c r="M2729" s="32">
        <v>5000</v>
      </c>
      <c r="N2729" s="32">
        <v>5000</v>
      </c>
      <c r="O2729" s="32">
        <v>760</v>
      </c>
      <c r="P2729" s="32" t="s">
        <v>18517</v>
      </c>
    </row>
    <row r="2730" customHeight="1" spans="1:16">
      <c r="A2730" s="31">
        <v>2729</v>
      </c>
      <c r="B2730" s="30" t="s">
        <v>18139</v>
      </c>
      <c r="C2730" s="30" t="s">
        <v>18140</v>
      </c>
      <c r="D2730" s="38" t="s">
        <v>18518</v>
      </c>
      <c r="E2730" s="30" t="s">
        <v>18519</v>
      </c>
      <c r="F2730" s="30" t="s">
        <v>20</v>
      </c>
      <c r="G2730" s="30" t="s">
        <v>18520</v>
      </c>
      <c r="H2730" s="38" t="s">
        <v>18521</v>
      </c>
      <c r="I2730" s="30" t="s">
        <v>18522</v>
      </c>
      <c r="J2730" s="32" t="s">
        <v>1987</v>
      </c>
      <c r="K2730" s="32" t="s">
        <v>63</v>
      </c>
      <c r="L2730" s="32">
        <v>0</v>
      </c>
      <c r="M2730" s="32">
        <v>5000</v>
      </c>
      <c r="N2730" s="32">
        <v>5000</v>
      </c>
      <c r="O2730" s="32">
        <v>860</v>
      </c>
      <c r="P2730" s="32" t="s">
        <v>18523</v>
      </c>
    </row>
    <row r="2731" customHeight="1" spans="1:16">
      <c r="A2731" s="31">
        <v>2730</v>
      </c>
      <c r="B2731" s="30" t="s">
        <v>18139</v>
      </c>
      <c r="C2731" s="30" t="s">
        <v>18140</v>
      </c>
      <c r="D2731" s="38" t="s">
        <v>18524</v>
      </c>
      <c r="E2731" s="30" t="s">
        <v>18525</v>
      </c>
      <c r="F2731" s="30" t="s">
        <v>1083</v>
      </c>
      <c r="G2731" s="30" t="s">
        <v>18526</v>
      </c>
      <c r="H2731" s="38" t="s">
        <v>18527</v>
      </c>
      <c r="I2731" s="30" t="s">
        <v>18528</v>
      </c>
      <c r="J2731" s="32" t="s">
        <v>18529</v>
      </c>
      <c r="K2731" s="32" t="s">
        <v>109</v>
      </c>
      <c r="L2731" s="32">
        <v>0</v>
      </c>
      <c r="M2731" s="32">
        <v>5000</v>
      </c>
      <c r="N2731" s="32">
        <v>5000</v>
      </c>
      <c r="O2731" s="32">
        <v>860</v>
      </c>
      <c r="P2731" s="32" t="s">
        <v>18530</v>
      </c>
    </row>
    <row r="2732" customHeight="1" spans="1:16">
      <c r="A2732" s="31">
        <v>2731</v>
      </c>
      <c r="B2732" s="30" t="s">
        <v>18139</v>
      </c>
      <c r="C2732" s="30" t="s">
        <v>18140</v>
      </c>
      <c r="D2732" s="38" t="s">
        <v>18531</v>
      </c>
      <c r="E2732" s="30" t="s">
        <v>18532</v>
      </c>
      <c r="F2732" s="30" t="s">
        <v>20</v>
      </c>
      <c r="G2732" s="30" t="s">
        <v>18533</v>
      </c>
      <c r="H2732" s="38" t="s">
        <v>18534</v>
      </c>
      <c r="I2732" s="30" t="s">
        <v>18535</v>
      </c>
      <c r="J2732" s="32" t="s">
        <v>18536</v>
      </c>
      <c r="K2732" s="32" t="s">
        <v>10500</v>
      </c>
      <c r="L2732" s="32">
        <v>0</v>
      </c>
      <c r="M2732" s="32">
        <v>5000</v>
      </c>
      <c r="N2732" s="32">
        <v>5000</v>
      </c>
      <c r="O2732" s="32">
        <v>760</v>
      </c>
      <c r="P2732" s="32" t="s">
        <v>18537</v>
      </c>
    </row>
    <row r="2733" customHeight="1" spans="1:16">
      <c r="A2733" s="31">
        <v>2732</v>
      </c>
      <c r="B2733" s="30" t="s">
        <v>18139</v>
      </c>
      <c r="C2733" s="30" t="s">
        <v>18140</v>
      </c>
      <c r="D2733" s="38" t="s">
        <v>18538</v>
      </c>
      <c r="E2733" s="30" t="s">
        <v>18539</v>
      </c>
      <c r="F2733" s="30" t="s">
        <v>20</v>
      </c>
      <c r="G2733" s="30" t="s">
        <v>18540</v>
      </c>
      <c r="H2733" s="38" t="s">
        <v>18541</v>
      </c>
      <c r="I2733" s="30" t="s">
        <v>18542</v>
      </c>
      <c r="J2733" s="32" t="s">
        <v>18543</v>
      </c>
      <c r="K2733" s="32" t="s">
        <v>80</v>
      </c>
      <c r="L2733" s="32">
        <v>0</v>
      </c>
      <c r="M2733" s="32">
        <v>5000</v>
      </c>
      <c r="N2733" s="32">
        <v>5000</v>
      </c>
      <c r="O2733" s="32">
        <v>520</v>
      </c>
      <c r="P2733" s="32" t="s">
        <v>18544</v>
      </c>
    </row>
    <row r="2734" customHeight="1" spans="1:16">
      <c r="A2734" s="31">
        <v>2733</v>
      </c>
      <c r="B2734" s="30" t="s">
        <v>18139</v>
      </c>
      <c r="C2734" s="30" t="s">
        <v>18140</v>
      </c>
      <c r="D2734" s="38" t="s">
        <v>18545</v>
      </c>
      <c r="E2734" s="30" t="s">
        <v>18546</v>
      </c>
      <c r="F2734" s="30" t="s">
        <v>20</v>
      </c>
      <c r="G2734" s="30" t="s">
        <v>18547</v>
      </c>
      <c r="H2734" s="38" t="s">
        <v>18548</v>
      </c>
      <c r="I2734" s="30" t="s">
        <v>18549</v>
      </c>
      <c r="J2734" s="32" t="s">
        <v>18254</v>
      </c>
      <c r="K2734" s="32" t="s">
        <v>2587</v>
      </c>
      <c r="L2734" s="32">
        <v>0</v>
      </c>
      <c r="M2734" s="32">
        <v>5000</v>
      </c>
      <c r="N2734" s="32">
        <v>5000</v>
      </c>
      <c r="O2734" s="32">
        <v>520</v>
      </c>
      <c r="P2734" s="32" t="s">
        <v>18550</v>
      </c>
    </row>
    <row r="2735" customHeight="1" spans="1:16">
      <c r="A2735" s="31">
        <v>2734</v>
      </c>
      <c r="B2735" s="30" t="s">
        <v>18139</v>
      </c>
      <c r="C2735" s="30" t="s">
        <v>18140</v>
      </c>
      <c r="D2735" s="38" t="s">
        <v>18551</v>
      </c>
      <c r="E2735" s="30" t="s">
        <v>18552</v>
      </c>
      <c r="F2735" s="30" t="s">
        <v>20</v>
      </c>
      <c r="G2735" s="30" t="s">
        <v>18553</v>
      </c>
      <c r="H2735" s="38" t="s">
        <v>18554</v>
      </c>
      <c r="I2735" s="30" t="s">
        <v>18555</v>
      </c>
      <c r="J2735" s="32" t="s">
        <v>18261</v>
      </c>
      <c r="K2735" s="32" t="s">
        <v>80</v>
      </c>
      <c r="L2735" s="32">
        <v>0</v>
      </c>
      <c r="M2735" s="32">
        <v>5000</v>
      </c>
      <c r="N2735" s="32">
        <v>5000</v>
      </c>
      <c r="O2735" s="32">
        <v>510</v>
      </c>
      <c r="P2735" s="32" t="s">
        <v>18556</v>
      </c>
    </row>
    <row r="2736" customHeight="1" spans="1:16">
      <c r="A2736" s="31">
        <v>2735</v>
      </c>
      <c r="B2736" s="30" t="s">
        <v>18139</v>
      </c>
      <c r="C2736" s="30" t="s">
        <v>18140</v>
      </c>
      <c r="D2736" s="38" t="s">
        <v>18557</v>
      </c>
      <c r="E2736" s="30" t="s">
        <v>18558</v>
      </c>
      <c r="F2736" s="30" t="s">
        <v>20</v>
      </c>
      <c r="G2736" s="30" t="s">
        <v>18559</v>
      </c>
      <c r="H2736" s="38" t="s">
        <v>18560</v>
      </c>
      <c r="I2736" s="30" t="s">
        <v>18561</v>
      </c>
      <c r="J2736" s="32" t="s">
        <v>18267</v>
      </c>
      <c r="K2736" s="32" t="s">
        <v>80</v>
      </c>
      <c r="L2736" s="32">
        <v>0</v>
      </c>
      <c r="M2736" s="32">
        <v>5000</v>
      </c>
      <c r="N2736" s="32">
        <v>5000</v>
      </c>
      <c r="O2736" s="32">
        <v>510</v>
      </c>
      <c r="P2736" s="32" t="s">
        <v>18562</v>
      </c>
    </row>
    <row r="2737" customHeight="1" spans="1:16">
      <c r="A2737" s="31">
        <v>2736</v>
      </c>
      <c r="B2737" s="30" t="s">
        <v>18139</v>
      </c>
      <c r="C2737" s="30" t="s">
        <v>18140</v>
      </c>
      <c r="D2737" s="38" t="s">
        <v>18563</v>
      </c>
      <c r="E2737" s="30" t="s">
        <v>18564</v>
      </c>
      <c r="F2737" s="30" t="s">
        <v>907</v>
      </c>
      <c r="G2737" s="30" t="s">
        <v>18565</v>
      </c>
      <c r="H2737" s="38" t="s">
        <v>18566</v>
      </c>
      <c r="I2737" s="30" t="s">
        <v>18567</v>
      </c>
      <c r="J2737" s="32" t="s">
        <v>18287</v>
      </c>
      <c r="K2737" s="32" t="s">
        <v>109</v>
      </c>
      <c r="L2737" s="32">
        <v>0</v>
      </c>
      <c r="M2737" s="32">
        <v>5000</v>
      </c>
      <c r="N2737" s="32">
        <v>5000</v>
      </c>
      <c r="O2737" s="32">
        <v>860</v>
      </c>
      <c r="P2737" s="32" t="s">
        <v>18568</v>
      </c>
    </row>
    <row r="2738" customHeight="1" spans="1:16">
      <c r="A2738" s="31">
        <v>2737</v>
      </c>
      <c r="B2738" s="30" t="s">
        <v>18139</v>
      </c>
      <c r="C2738" s="30" t="s">
        <v>18140</v>
      </c>
      <c r="D2738" s="38" t="s">
        <v>18569</v>
      </c>
      <c r="E2738" s="30" t="s">
        <v>18570</v>
      </c>
      <c r="F2738" s="30" t="s">
        <v>20</v>
      </c>
      <c r="G2738" s="30" t="s">
        <v>18571</v>
      </c>
      <c r="H2738" s="38" t="s">
        <v>18572</v>
      </c>
      <c r="I2738" s="30" t="s">
        <v>18573</v>
      </c>
      <c r="J2738" s="32" t="s">
        <v>18574</v>
      </c>
      <c r="K2738" s="32" t="s">
        <v>109</v>
      </c>
      <c r="L2738" s="32">
        <v>0</v>
      </c>
      <c r="M2738" s="32">
        <v>5000</v>
      </c>
      <c r="N2738" s="32">
        <v>5000</v>
      </c>
      <c r="O2738" s="32">
        <v>740</v>
      </c>
      <c r="P2738" s="32" t="s">
        <v>18575</v>
      </c>
    </row>
    <row r="2739" customHeight="1" spans="1:16">
      <c r="A2739" s="31">
        <v>2738</v>
      </c>
      <c r="B2739" s="30" t="s">
        <v>18139</v>
      </c>
      <c r="C2739" s="30" t="s">
        <v>18140</v>
      </c>
      <c r="D2739" s="38" t="s">
        <v>18576</v>
      </c>
      <c r="E2739" s="30" t="s">
        <v>18577</v>
      </c>
      <c r="F2739" s="30" t="s">
        <v>20</v>
      </c>
      <c r="G2739" s="30" t="s">
        <v>18578</v>
      </c>
      <c r="H2739" s="38" t="s">
        <v>18579</v>
      </c>
      <c r="I2739" s="30" t="s">
        <v>18580</v>
      </c>
      <c r="J2739" s="32" t="s">
        <v>18574</v>
      </c>
      <c r="K2739" s="32" t="s">
        <v>109</v>
      </c>
      <c r="L2739" s="32">
        <v>0</v>
      </c>
      <c r="M2739" s="32">
        <v>5000</v>
      </c>
      <c r="N2739" s="32">
        <v>5000</v>
      </c>
      <c r="O2739" s="32">
        <v>740</v>
      </c>
      <c r="P2739" s="32" t="s">
        <v>18581</v>
      </c>
    </row>
    <row r="2740" customHeight="1" spans="1:16">
      <c r="A2740" s="31">
        <v>2739</v>
      </c>
      <c r="B2740" s="30" t="s">
        <v>18139</v>
      </c>
      <c r="C2740" s="30" t="s">
        <v>18140</v>
      </c>
      <c r="D2740" s="38" t="s">
        <v>18582</v>
      </c>
      <c r="E2740" s="30" t="s">
        <v>18583</v>
      </c>
      <c r="F2740" s="30" t="s">
        <v>20</v>
      </c>
      <c r="G2740" s="30" t="s">
        <v>18584</v>
      </c>
      <c r="H2740" s="38" t="s">
        <v>18585</v>
      </c>
      <c r="I2740" s="30" t="s">
        <v>18586</v>
      </c>
      <c r="J2740" s="32" t="s">
        <v>18587</v>
      </c>
      <c r="K2740" s="32" t="s">
        <v>80</v>
      </c>
      <c r="L2740" s="32">
        <v>0</v>
      </c>
      <c r="M2740" s="32">
        <v>5000</v>
      </c>
      <c r="N2740" s="32">
        <v>5000</v>
      </c>
      <c r="O2740" s="32">
        <v>890</v>
      </c>
      <c r="P2740" s="32" t="s">
        <v>18588</v>
      </c>
    </row>
    <row r="2741" customHeight="1" spans="1:16">
      <c r="A2741" s="31">
        <v>2740</v>
      </c>
      <c r="B2741" s="30" t="s">
        <v>18139</v>
      </c>
      <c r="C2741" s="30" t="s">
        <v>18140</v>
      </c>
      <c r="D2741" s="38" t="s">
        <v>18589</v>
      </c>
      <c r="E2741" s="30" t="s">
        <v>18590</v>
      </c>
      <c r="F2741" s="30" t="s">
        <v>20</v>
      </c>
      <c r="G2741" s="30" t="s">
        <v>18591</v>
      </c>
      <c r="H2741" s="38" t="s">
        <v>18592</v>
      </c>
      <c r="I2741" s="30" t="s">
        <v>18593</v>
      </c>
      <c r="J2741" s="32" t="s">
        <v>18300</v>
      </c>
      <c r="K2741" s="32" t="s">
        <v>109</v>
      </c>
      <c r="L2741" s="32">
        <v>0</v>
      </c>
      <c r="M2741" s="32">
        <v>5000</v>
      </c>
      <c r="N2741" s="32">
        <v>5000</v>
      </c>
      <c r="O2741" s="32">
        <v>890</v>
      </c>
      <c r="P2741" s="32" t="s">
        <v>18594</v>
      </c>
    </row>
    <row r="2742" customHeight="1" spans="1:16">
      <c r="A2742" s="31">
        <v>2741</v>
      </c>
      <c r="B2742" s="30" t="s">
        <v>18139</v>
      </c>
      <c r="C2742" s="30" t="s">
        <v>18140</v>
      </c>
      <c r="D2742" s="38" t="s">
        <v>18595</v>
      </c>
      <c r="E2742" s="30" t="s">
        <v>18596</v>
      </c>
      <c r="F2742" s="30" t="s">
        <v>20</v>
      </c>
      <c r="G2742" s="30" t="s">
        <v>16586</v>
      </c>
      <c r="H2742" s="38" t="s">
        <v>18597</v>
      </c>
      <c r="I2742" s="30" t="s">
        <v>18598</v>
      </c>
      <c r="J2742" s="32" t="s">
        <v>18599</v>
      </c>
      <c r="K2742" s="32" t="s">
        <v>109</v>
      </c>
      <c r="L2742" s="32">
        <v>0</v>
      </c>
      <c r="M2742" s="32">
        <v>5000</v>
      </c>
      <c r="N2742" s="32">
        <v>5000</v>
      </c>
      <c r="O2742" s="32">
        <v>890</v>
      </c>
      <c r="P2742" s="32" t="s">
        <v>18600</v>
      </c>
    </row>
    <row r="2743" customHeight="1" spans="1:16">
      <c r="A2743" s="31">
        <v>2742</v>
      </c>
      <c r="B2743" s="30" t="s">
        <v>18139</v>
      </c>
      <c r="C2743" s="30" t="s">
        <v>18140</v>
      </c>
      <c r="D2743" s="38" t="s">
        <v>18601</v>
      </c>
      <c r="E2743" s="30" t="s">
        <v>18602</v>
      </c>
      <c r="F2743" s="30" t="s">
        <v>907</v>
      </c>
      <c r="G2743" s="30" t="s">
        <v>18603</v>
      </c>
      <c r="H2743" s="38" t="s">
        <v>18604</v>
      </c>
      <c r="I2743" s="30" t="s">
        <v>18605</v>
      </c>
      <c r="J2743" s="32" t="s">
        <v>18606</v>
      </c>
      <c r="K2743" s="32" t="s">
        <v>109</v>
      </c>
      <c r="L2743" s="32">
        <v>0</v>
      </c>
      <c r="M2743" s="32">
        <v>5000</v>
      </c>
      <c r="N2743" s="32">
        <v>5000</v>
      </c>
      <c r="O2743" s="32">
        <v>790</v>
      </c>
      <c r="P2743" s="32" t="s">
        <v>18607</v>
      </c>
    </row>
    <row r="2744" customHeight="1" spans="1:16">
      <c r="A2744" s="31">
        <v>2743</v>
      </c>
      <c r="B2744" s="30" t="s">
        <v>18139</v>
      </c>
      <c r="C2744" s="30" t="s">
        <v>18140</v>
      </c>
      <c r="D2744" s="38" t="s">
        <v>18608</v>
      </c>
      <c r="E2744" s="30" t="s">
        <v>18609</v>
      </c>
      <c r="F2744" s="30" t="s">
        <v>20</v>
      </c>
      <c r="G2744" s="30" t="s">
        <v>18610</v>
      </c>
      <c r="H2744" s="38" t="s">
        <v>18611</v>
      </c>
      <c r="I2744" s="30" t="s">
        <v>18612</v>
      </c>
      <c r="J2744" s="32" t="s">
        <v>18613</v>
      </c>
      <c r="K2744" s="32" t="s">
        <v>80</v>
      </c>
      <c r="L2744" s="32">
        <v>0</v>
      </c>
      <c r="M2744" s="32">
        <v>5000</v>
      </c>
      <c r="N2744" s="32">
        <v>5000</v>
      </c>
      <c r="O2744" s="32">
        <v>890</v>
      </c>
      <c r="P2744" s="32" t="s">
        <v>18614</v>
      </c>
    </row>
    <row r="2745" customHeight="1" spans="1:16">
      <c r="A2745" s="31">
        <v>2744</v>
      </c>
      <c r="B2745" s="30" t="s">
        <v>18139</v>
      </c>
      <c r="C2745" s="30" t="s">
        <v>18140</v>
      </c>
      <c r="D2745" s="38" t="s">
        <v>18615</v>
      </c>
      <c r="E2745" s="30" t="s">
        <v>18616</v>
      </c>
      <c r="F2745" s="30" t="s">
        <v>907</v>
      </c>
      <c r="G2745" s="30" t="s">
        <v>18617</v>
      </c>
      <c r="H2745" s="38" t="s">
        <v>18618</v>
      </c>
      <c r="I2745" s="30" t="s">
        <v>18619</v>
      </c>
      <c r="J2745" s="32" t="s">
        <v>18620</v>
      </c>
      <c r="K2745" s="32" t="s">
        <v>63</v>
      </c>
      <c r="L2745" s="32">
        <v>0</v>
      </c>
      <c r="M2745" s="32">
        <v>5000</v>
      </c>
      <c r="N2745" s="32">
        <v>5000</v>
      </c>
      <c r="O2745" s="32">
        <v>790</v>
      </c>
      <c r="P2745" s="32" t="s">
        <v>18621</v>
      </c>
    </row>
    <row r="2746" customHeight="1" spans="1:16">
      <c r="A2746" s="31">
        <v>2745</v>
      </c>
      <c r="B2746" s="30" t="s">
        <v>18139</v>
      </c>
      <c r="C2746" s="30" t="s">
        <v>18140</v>
      </c>
      <c r="D2746" s="38" t="s">
        <v>18622</v>
      </c>
      <c r="E2746" s="30" t="s">
        <v>18623</v>
      </c>
      <c r="F2746" s="30" t="s">
        <v>907</v>
      </c>
      <c r="G2746" s="30" t="s">
        <v>18624</v>
      </c>
      <c r="H2746" s="38" t="s">
        <v>18625</v>
      </c>
      <c r="I2746" s="30"/>
      <c r="J2746" s="32" t="s">
        <v>18300</v>
      </c>
      <c r="K2746" s="32" t="s">
        <v>109</v>
      </c>
      <c r="L2746" s="32">
        <v>0</v>
      </c>
      <c r="M2746" s="32">
        <v>5000</v>
      </c>
      <c r="N2746" s="32">
        <v>5000</v>
      </c>
      <c r="O2746" s="32">
        <v>510</v>
      </c>
      <c r="P2746" s="32" t="s">
        <v>18626</v>
      </c>
    </row>
    <row r="2747" customHeight="1" spans="1:16">
      <c r="A2747" s="31">
        <v>2746</v>
      </c>
      <c r="B2747" s="30" t="s">
        <v>18139</v>
      </c>
      <c r="C2747" s="30" t="s">
        <v>18140</v>
      </c>
      <c r="D2747" s="38" t="s">
        <v>18627</v>
      </c>
      <c r="E2747" s="30" t="s">
        <v>18628</v>
      </c>
      <c r="F2747" s="30" t="s">
        <v>20</v>
      </c>
      <c r="G2747" s="30" t="s">
        <v>18629</v>
      </c>
      <c r="H2747" s="38" t="s">
        <v>18630</v>
      </c>
      <c r="I2747" s="30" t="s">
        <v>18631</v>
      </c>
      <c r="J2747" s="32" t="s">
        <v>9051</v>
      </c>
      <c r="K2747" s="32" t="s">
        <v>63</v>
      </c>
      <c r="L2747" s="32">
        <v>0</v>
      </c>
      <c r="M2747" s="32">
        <v>5000</v>
      </c>
      <c r="N2747" s="32">
        <v>5000</v>
      </c>
      <c r="O2747" s="32">
        <v>890</v>
      </c>
      <c r="P2747" s="32" t="s">
        <v>18632</v>
      </c>
    </row>
    <row r="2748" customHeight="1" spans="1:16">
      <c r="A2748" s="31">
        <v>2747</v>
      </c>
      <c r="B2748" s="30" t="s">
        <v>18139</v>
      </c>
      <c r="C2748" s="30" t="s">
        <v>18140</v>
      </c>
      <c r="D2748" s="38" t="s">
        <v>18633</v>
      </c>
      <c r="E2748" s="30" t="s">
        <v>18634</v>
      </c>
      <c r="F2748" s="30" t="s">
        <v>20</v>
      </c>
      <c r="G2748" s="30" t="s">
        <v>18635</v>
      </c>
      <c r="H2748" s="38" t="s">
        <v>18636</v>
      </c>
      <c r="I2748" s="30"/>
      <c r="J2748" s="32" t="s">
        <v>18637</v>
      </c>
      <c r="K2748" s="32" t="s">
        <v>109</v>
      </c>
      <c r="L2748" s="32">
        <v>0</v>
      </c>
      <c r="M2748" s="32">
        <v>5000</v>
      </c>
      <c r="N2748" s="32">
        <v>5000</v>
      </c>
      <c r="O2748" s="32">
        <v>890</v>
      </c>
      <c r="P2748" s="32" t="s">
        <v>18638</v>
      </c>
    </row>
    <row r="2749" customHeight="1" spans="1:16">
      <c r="A2749" s="31">
        <v>2748</v>
      </c>
      <c r="B2749" s="30" t="s">
        <v>18139</v>
      </c>
      <c r="C2749" s="30" t="s">
        <v>18140</v>
      </c>
      <c r="D2749" s="38" t="s">
        <v>18639</v>
      </c>
      <c r="E2749" s="30" t="s">
        <v>18640</v>
      </c>
      <c r="F2749" s="30" t="s">
        <v>1083</v>
      </c>
      <c r="G2749" s="30" t="s">
        <v>18641</v>
      </c>
      <c r="H2749" s="38" t="s">
        <v>18642</v>
      </c>
      <c r="I2749" s="30"/>
      <c r="J2749" s="32" t="s">
        <v>18643</v>
      </c>
      <c r="K2749" s="32" t="s">
        <v>63</v>
      </c>
      <c r="L2749" s="32">
        <v>0</v>
      </c>
      <c r="M2749" s="32">
        <v>5000</v>
      </c>
      <c r="N2749" s="32">
        <v>5000</v>
      </c>
      <c r="O2749" s="32">
        <v>890</v>
      </c>
      <c r="P2749" s="32" t="s">
        <v>18644</v>
      </c>
    </row>
    <row r="2750" customHeight="1" spans="1:16">
      <c r="A2750" s="31">
        <v>2749</v>
      </c>
      <c r="B2750" s="30" t="s">
        <v>18139</v>
      </c>
      <c r="C2750" s="30" t="s">
        <v>18140</v>
      </c>
      <c r="D2750" s="38" t="s">
        <v>18645</v>
      </c>
      <c r="E2750" s="30" t="s">
        <v>18646</v>
      </c>
      <c r="F2750" s="30" t="s">
        <v>1083</v>
      </c>
      <c r="G2750" s="30" t="s">
        <v>18647</v>
      </c>
      <c r="H2750" s="38" t="s">
        <v>18648</v>
      </c>
      <c r="I2750" s="30" t="s">
        <v>18649</v>
      </c>
      <c r="J2750" s="32" t="s">
        <v>18599</v>
      </c>
      <c r="K2750" s="32" t="s">
        <v>109</v>
      </c>
      <c r="L2750" s="32">
        <v>0</v>
      </c>
      <c r="M2750" s="32">
        <v>5000</v>
      </c>
      <c r="N2750" s="32">
        <v>5000</v>
      </c>
      <c r="O2750" s="32">
        <v>890</v>
      </c>
      <c r="P2750" s="32" t="s">
        <v>18650</v>
      </c>
    </row>
    <row r="2751" customHeight="1" spans="1:16">
      <c r="A2751" s="31">
        <v>2750</v>
      </c>
      <c r="B2751" s="30" t="s">
        <v>18139</v>
      </c>
      <c r="C2751" s="30" t="s">
        <v>18140</v>
      </c>
      <c r="D2751" s="38" t="s">
        <v>18651</v>
      </c>
      <c r="E2751" s="30" t="s">
        <v>18652</v>
      </c>
      <c r="F2751" s="30" t="s">
        <v>907</v>
      </c>
      <c r="G2751" s="30" t="s">
        <v>18653</v>
      </c>
      <c r="H2751" s="38" t="s">
        <v>18654</v>
      </c>
      <c r="I2751" s="30" t="s">
        <v>18655</v>
      </c>
      <c r="J2751" s="32" t="s">
        <v>18300</v>
      </c>
      <c r="K2751" s="32" t="s">
        <v>109</v>
      </c>
      <c r="L2751" s="32">
        <v>0</v>
      </c>
      <c r="M2751" s="32">
        <v>5000</v>
      </c>
      <c r="N2751" s="32">
        <v>5000</v>
      </c>
      <c r="O2751" s="32">
        <v>510</v>
      </c>
      <c r="P2751" s="32" t="s">
        <v>18656</v>
      </c>
    </row>
    <row r="2752" customHeight="1" spans="1:16">
      <c r="A2752" s="31">
        <v>2751</v>
      </c>
      <c r="B2752" s="30" t="s">
        <v>18657</v>
      </c>
      <c r="C2752" s="30" t="s">
        <v>18658</v>
      </c>
      <c r="D2752" s="38" t="s">
        <v>18659</v>
      </c>
      <c r="E2752" s="30" t="s">
        <v>18660</v>
      </c>
      <c r="F2752" s="30" t="s">
        <v>20</v>
      </c>
      <c r="G2752" s="30" t="s">
        <v>18661</v>
      </c>
      <c r="H2752" s="38" t="s">
        <v>18662</v>
      </c>
      <c r="I2752" s="30" t="s">
        <v>18663</v>
      </c>
      <c r="J2752" s="32" t="s">
        <v>18664</v>
      </c>
      <c r="K2752" s="32" t="s">
        <v>18665</v>
      </c>
      <c r="L2752" s="32">
        <v>10000</v>
      </c>
      <c r="M2752" s="32">
        <v>0</v>
      </c>
      <c r="N2752" s="32">
        <v>10000</v>
      </c>
      <c r="O2752" s="32">
        <v>760</v>
      </c>
      <c r="P2752" s="32" t="s">
        <v>18666</v>
      </c>
    </row>
    <row r="2753" customHeight="1" spans="1:16">
      <c r="A2753" s="31">
        <v>2752</v>
      </c>
      <c r="B2753" s="30" t="s">
        <v>18657</v>
      </c>
      <c r="C2753" s="30" t="s">
        <v>18658</v>
      </c>
      <c r="D2753" s="38" t="s">
        <v>18667</v>
      </c>
      <c r="E2753" s="30" t="s">
        <v>18668</v>
      </c>
      <c r="F2753" s="30" t="s">
        <v>20</v>
      </c>
      <c r="G2753" s="30" t="s">
        <v>17004</v>
      </c>
      <c r="H2753" s="38" t="s">
        <v>18669</v>
      </c>
      <c r="I2753" s="30" t="s">
        <v>18670</v>
      </c>
      <c r="J2753" s="32" t="s">
        <v>18671</v>
      </c>
      <c r="K2753" s="32" t="s">
        <v>80</v>
      </c>
      <c r="L2753" s="32">
        <v>10000</v>
      </c>
      <c r="M2753" s="32">
        <v>0</v>
      </c>
      <c r="N2753" s="32">
        <v>10000</v>
      </c>
      <c r="O2753" s="32">
        <v>760</v>
      </c>
      <c r="P2753" s="32" t="s">
        <v>18672</v>
      </c>
    </row>
    <row r="2754" customHeight="1" spans="1:16">
      <c r="A2754" s="31">
        <v>2753</v>
      </c>
      <c r="B2754" s="30" t="s">
        <v>18657</v>
      </c>
      <c r="C2754" s="30" t="s">
        <v>18658</v>
      </c>
      <c r="D2754" s="38" t="s">
        <v>18673</v>
      </c>
      <c r="E2754" s="30" t="s">
        <v>18674</v>
      </c>
      <c r="F2754" s="30" t="s">
        <v>907</v>
      </c>
      <c r="G2754" s="30" t="s">
        <v>18675</v>
      </c>
      <c r="H2754" s="38" t="s">
        <v>18676</v>
      </c>
      <c r="I2754" s="30" t="s">
        <v>18677</v>
      </c>
      <c r="J2754" s="32" t="s">
        <v>18678</v>
      </c>
      <c r="K2754" s="32" t="s">
        <v>109</v>
      </c>
      <c r="L2754" s="32">
        <v>10000</v>
      </c>
      <c r="M2754" s="32">
        <v>0</v>
      </c>
      <c r="N2754" s="32">
        <v>10000</v>
      </c>
      <c r="O2754" s="32">
        <v>760</v>
      </c>
      <c r="P2754" s="32" t="s">
        <v>18679</v>
      </c>
    </row>
    <row r="2755" customHeight="1" spans="1:16">
      <c r="A2755" s="31">
        <v>2754</v>
      </c>
      <c r="B2755" s="30" t="s">
        <v>18657</v>
      </c>
      <c r="C2755" s="30" t="s">
        <v>18658</v>
      </c>
      <c r="D2755" s="38" t="s">
        <v>18680</v>
      </c>
      <c r="E2755" s="30" t="s">
        <v>18681</v>
      </c>
      <c r="F2755" s="30" t="s">
        <v>1083</v>
      </c>
      <c r="G2755" s="30" t="s">
        <v>18682</v>
      </c>
      <c r="H2755" s="38" t="s">
        <v>18683</v>
      </c>
      <c r="I2755" s="30" t="s">
        <v>18684</v>
      </c>
      <c r="J2755" s="32" t="s">
        <v>18685</v>
      </c>
      <c r="K2755" s="32" t="s">
        <v>80</v>
      </c>
      <c r="L2755" s="32">
        <v>10000</v>
      </c>
      <c r="M2755" s="32">
        <v>0</v>
      </c>
      <c r="N2755" s="32">
        <v>10000</v>
      </c>
      <c r="O2755" s="32">
        <v>760</v>
      </c>
      <c r="P2755" s="32" t="s">
        <v>18686</v>
      </c>
    </row>
    <row r="2756" customHeight="1" spans="1:16">
      <c r="A2756" s="31">
        <v>2755</v>
      </c>
      <c r="B2756" s="30" t="s">
        <v>18657</v>
      </c>
      <c r="C2756" s="30" t="s">
        <v>18658</v>
      </c>
      <c r="D2756" s="38" t="s">
        <v>18687</v>
      </c>
      <c r="E2756" s="30" t="s">
        <v>18688</v>
      </c>
      <c r="F2756" s="30" t="s">
        <v>20</v>
      </c>
      <c r="G2756" s="30" t="s">
        <v>18689</v>
      </c>
      <c r="H2756" s="38" t="s">
        <v>18690</v>
      </c>
      <c r="I2756" s="30" t="s">
        <v>18691</v>
      </c>
      <c r="J2756" s="32" t="s">
        <v>18692</v>
      </c>
      <c r="K2756" s="32" t="s">
        <v>80</v>
      </c>
      <c r="L2756" s="32">
        <v>10000</v>
      </c>
      <c r="M2756" s="32">
        <v>0</v>
      </c>
      <c r="N2756" s="32">
        <v>10000</v>
      </c>
      <c r="O2756" s="32">
        <v>760</v>
      </c>
      <c r="P2756" s="32" t="s">
        <v>18693</v>
      </c>
    </row>
    <row r="2757" customHeight="1" spans="1:16">
      <c r="A2757" s="31">
        <v>2756</v>
      </c>
      <c r="B2757" s="30" t="s">
        <v>18657</v>
      </c>
      <c r="C2757" s="30" t="s">
        <v>18658</v>
      </c>
      <c r="D2757" s="38" t="s">
        <v>18694</v>
      </c>
      <c r="E2757" s="30" t="s">
        <v>18695</v>
      </c>
      <c r="F2757" s="30" t="s">
        <v>1083</v>
      </c>
      <c r="G2757" s="30" t="s">
        <v>18696</v>
      </c>
      <c r="H2757" s="38" t="s">
        <v>18697</v>
      </c>
      <c r="I2757" s="30" t="s">
        <v>18698</v>
      </c>
      <c r="J2757" s="32" t="s">
        <v>18685</v>
      </c>
      <c r="K2757" s="32" t="s">
        <v>80</v>
      </c>
      <c r="L2757" s="32">
        <v>10000</v>
      </c>
      <c r="M2757" s="32">
        <v>0</v>
      </c>
      <c r="N2757" s="32">
        <v>10000</v>
      </c>
      <c r="O2757" s="32">
        <v>760</v>
      </c>
      <c r="P2757" s="32" t="s">
        <v>18699</v>
      </c>
    </row>
    <row r="2758" customHeight="1" spans="1:16">
      <c r="A2758" s="31">
        <v>2757</v>
      </c>
      <c r="B2758" s="30" t="s">
        <v>18657</v>
      </c>
      <c r="C2758" s="30" t="s">
        <v>18658</v>
      </c>
      <c r="D2758" s="38" t="s">
        <v>18700</v>
      </c>
      <c r="E2758" s="30" t="s">
        <v>18701</v>
      </c>
      <c r="F2758" s="30" t="s">
        <v>20</v>
      </c>
      <c r="G2758" s="30" t="s">
        <v>18702</v>
      </c>
      <c r="H2758" s="38" t="s">
        <v>18703</v>
      </c>
      <c r="I2758" s="30"/>
      <c r="J2758" s="32" t="s">
        <v>18704</v>
      </c>
      <c r="K2758" s="32" t="s">
        <v>80</v>
      </c>
      <c r="L2758" s="32">
        <v>10000</v>
      </c>
      <c r="M2758" s="32">
        <v>0</v>
      </c>
      <c r="N2758" s="32">
        <v>10000</v>
      </c>
      <c r="O2758" s="32">
        <v>760</v>
      </c>
      <c r="P2758" s="32" t="s">
        <v>18705</v>
      </c>
    </row>
    <row r="2759" customHeight="1" spans="1:16">
      <c r="A2759" s="31">
        <v>2758</v>
      </c>
      <c r="B2759" s="30" t="s">
        <v>18657</v>
      </c>
      <c r="C2759" s="30" t="s">
        <v>18658</v>
      </c>
      <c r="D2759" s="38" t="s">
        <v>18706</v>
      </c>
      <c r="E2759" s="30" t="s">
        <v>18707</v>
      </c>
      <c r="F2759" s="30" t="s">
        <v>20</v>
      </c>
      <c r="G2759" s="30" t="s">
        <v>18708</v>
      </c>
      <c r="H2759" s="38" t="s">
        <v>18709</v>
      </c>
      <c r="I2759" s="30" t="s">
        <v>18710</v>
      </c>
      <c r="J2759" s="32" t="s">
        <v>18685</v>
      </c>
      <c r="K2759" s="32" t="s">
        <v>80</v>
      </c>
      <c r="L2759" s="32">
        <v>10000</v>
      </c>
      <c r="M2759" s="32">
        <v>0</v>
      </c>
      <c r="N2759" s="32">
        <v>10000</v>
      </c>
      <c r="O2759" s="32">
        <v>760</v>
      </c>
      <c r="P2759" s="32" t="s">
        <v>18711</v>
      </c>
    </row>
    <row r="2760" customHeight="1" spans="1:16">
      <c r="A2760" s="31">
        <v>2759</v>
      </c>
      <c r="B2760" s="30" t="s">
        <v>18657</v>
      </c>
      <c r="C2760" s="30" t="s">
        <v>18658</v>
      </c>
      <c r="D2760" s="38" t="s">
        <v>18712</v>
      </c>
      <c r="E2760" s="30" t="s">
        <v>18713</v>
      </c>
      <c r="F2760" s="30" t="s">
        <v>907</v>
      </c>
      <c r="G2760" s="30" t="s">
        <v>18714</v>
      </c>
      <c r="H2760" s="38" t="s">
        <v>18715</v>
      </c>
      <c r="I2760" s="30" t="s">
        <v>18716</v>
      </c>
      <c r="J2760" s="32" t="s">
        <v>18685</v>
      </c>
      <c r="K2760" s="32" t="s">
        <v>80</v>
      </c>
      <c r="L2760" s="32">
        <v>10000</v>
      </c>
      <c r="M2760" s="32">
        <v>0</v>
      </c>
      <c r="N2760" s="32">
        <v>10000</v>
      </c>
      <c r="O2760" s="32">
        <v>760</v>
      </c>
      <c r="P2760" s="32" t="s">
        <v>18717</v>
      </c>
    </row>
    <row r="2761" customHeight="1" spans="1:16">
      <c r="A2761" s="31">
        <v>2760</v>
      </c>
      <c r="B2761" s="30" t="s">
        <v>18657</v>
      </c>
      <c r="C2761" s="30" t="s">
        <v>18658</v>
      </c>
      <c r="D2761" s="38" t="s">
        <v>18718</v>
      </c>
      <c r="E2761" s="30" t="s">
        <v>18719</v>
      </c>
      <c r="F2761" s="30" t="s">
        <v>907</v>
      </c>
      <c r="G2761" s="30" t="s">
        <v>18720</v>
      </c>
      <c r="H2761" s="38" t="s">
        <v>18721</v>
      </c>
      <c r="I2761" s="30" t="s">
        <v>18722</v>
      </c>
      <c r="J2761" s="32" t="s">
        <v>18723</v>
      </c>
      <c r="K2761" s="32" t="s">
        <v>109</v>
      </c>
      <c r="L2761" s="32">
        <v>10000</v>
      </c>
      <c r="M2761" s="32">
        <v>0</v>
      </c>
      <c r="N2761" s="32">
        <v>10000</v>
      </c>
      <c r="O2761" s="32">
        <v>760</v>
      </c>
      <c r="P2761" s="32" t="s">
        <v>18724</v>
      </c>
    </row>
    <row r="2762" customHeight="1" spans="1:16">
      <c r="A2762" s="31">
        <v>2761</v>
      </c>
      <c r="B2762" s="30">
        <v>10523</v>
      </c>
      <c r="C2762" s="30" t="s">
        <v>18658</v>
      </c>
      <c r="D2762" s="38" t="s">
        <v>18725</v>
      </c>
      <c r="E2762" s="30" t="s">
        <v>18726</v>
      </c>
      <c r="F2762" s="30" t="s">
        <v>20</v>
      </c>
      <c r="G2762" s="30" t="s">
        <v>18727</v>
      </c>
      <c r="H2762" s="38" t="s">
        <v>18728</v>
      </c>
      <c r="I2762" s="30" t="s">
        <v>18729</v>
      </c>
      <c r="J2762" s="32" t="s">
        <v>18704</v>
      </c>
      <c r="K2762" s="32" t="s">
        <v>80</v>
      </c>
      <c r="L2762" s="32">
        <v>10000</v>
      </c>
      <c r="M2762" s="32">
        <v>0</v>
      </c>
      <c r="N2762" s="32">
        <v>10000</v>
      </c>
      <c r="O2762" s="32">
        <v>760</v>
      </c>
      <c r="P2762" s="32" t="s">
        <v>18730</v>
      </c>
    </row>
    <row r="2763" customHeight="1" spans="1:16">
      <c r="A2763" s="31">
        <v>2762</v>
      </c>
      <c r="B2763" s="30" t="s">
        <v>18657</v>
      </c>
      <c r="C2763" s="30" t="s">
        <v>18658</v>
      </c>
      <c r="D2763" s="38" t="s">
        <v>18731</v>
      </c>
      <c r="E2763" s="30" t="s">
        <v>18732</v>
      </c>
      <c r="F2763" s="30" t="s">
        <v>907</v>
      </c>
      <c r="G2763" s="30" t="s">
        <v>18733</v>
      </c>
      <c r="H2763" s="38" t="s">
        <v>18734</v>
      </c>
      <c r="I2763" s="30" t="s">
        <v>18735</v>
      </c>
      <c r="J2763" s="32" t="s">
        <v>18736</v>
      </c>
      <c r="K2763" s="32" t="s">
        <v>18737</v>
      </c>
      <c r="L2763" s="32">
        <v>10000</v>
      </c>
      <c r="M2763" s="32">
        <v>0</v>
      </c>
      <c r="N2763" s="32">
        <v>10000</v>
      </c>
      <c r="O2763" s="32">
        <v>760</v>
      </c>
      <c r="P2763" s="32" t="s">
        <v>18717</v>
      </c>
    </row>
    <row r="2764" customHeight="1" spans="1:16">
      <c r="A2764" s="31">
        <v>2763</v>
      </c>
      <c r="B2764" s="30" t="s">
        <v>18657</v>
      </c>
      <c r="C2764" s="30" t="s">
        <v>18658</v>
      </c>
      <c r="D2764" s="38" t="s">
        <v>18738</v>
      </c>
      <c r="E2764" s="30" t="s">
        <v>18739</v>
      </c>
      <c r="F2764" s="30" t="s">
        <v>20</v>
      </c>
      <c r="G2764" s="30" t="s">
        <v>18740</v>
      </c>
      <c r="H2764" s="38" t="s">
        <v>18741</v>
      </c>
      <c r="I2764" s="30" t="s">
        <v>18742</v>
      </c>
      <c r="J2764" s="32" t="s">
        <v>18736</v>
      </c>
      <c r="K2764" s="32" t="s">
        <v>18737</v>
      </c>
      <c r="L2764" s="32">
        <v>10000</v>
      </c>
      <c r="M2764" s="32">
        <v>0</v>
      </c>
      <c r="N2764" s="32">
        <v>10000</v>
      </c>
      <c r="O2764" s="32">
        <v>760</v>
      </c>
      <c r="P2764" s="32" t="s">
        <v>18743</v>
      </c>
    </row>
    <row r="2765" customHeight="1" spans="1:16">
      <c r="A2765" s="31">
        <v>2764</v>
      </c>
      <c r="B2765" s="30" t="s">
        <v>18657</v>
      </c>
      <c r="C2765" s="30" t="s">
        <v>18658</v>
      </c>
      <c r="D2765" s="38" t="s">
        <v>18744</v>
      </c>
      <c r="E2765" s="30" t="s">
        <v>18745</v>
      </c>
      <c r="F2765" s="30" t="s">
        <v>20</v>
      </c>
      <c r="G2765" s="30" t="s">
        <v>18746</v>
      </c>
      <c r="H2765" s="38" t="s">
        <v>18747</v>
      </c>
      <c r="I2765" s="30" t="s">
        <v>18748</v>
      </c>
      <c r="J2765" s="32" t="s">
        <v>18749</v>
      </c>
      <c r="K2765" s="32" t="s">
        <v>109</v>
      </c>
      <c r="L2765" s="32">
        <v>10000</v>
      </c>
      <c r="M2765" s="32">
        <v>0</v>
      </c>
      <c r="N2765" s="32">
        <v>10000</v>
      </c>
      <c r="O2765" s="32">
        <v>760</v>
      </c>
      <c r="P2765" s="32" t="s">
        <v>18750</v>
      </c>
    </row>
    <row r="2766" customHeight="1" spans="1:16">
      <c r="A2766" s="31">
        <v>2765</v>
      </c>
      <c r="B2766" s="30" t="s">
        <v>18657</v>
      </c>
      <c r="C2766" s="30" t="s">
        <v>18658</v>
      </c>
      <c r="D2766" s="38" t="s">
        <v>18751</v>
      </c>
      <c r="E2766" s="30" t="s">
        <v>18752</v>
      </c>
      <c r="F2766" s="30" t="s">
        <v>907</v>
      </c>
      <c r="G2766" s="30" t="s">
        <v>18753</v>
      </c>
      <c r="H2766" s="38" t="s">
        <v>18754</v>
      </c>
      <c r="I2766" s="30"/>
      <c r="J2766" s="32" t="s">
        <v>18755</v>
      </c>
      <c r="K2766" s="32" t="s">
        <v>7805</v>
      </c>
      <c r="L2766" s="32">
        <v>10000</v>
      </c>
      <c r="M2766" s="32">
        <v>0</v>
      </c>
      <c r="N2766" s="32">
        <v>10000</v>
      </c>
      <c r="O2766" s="32">
        <v>760</v>
      </c>
      <c r="P2766" s="32" t="s">
        <v>18756</v>
      </c>
    </row>
    <row r="2767" customHeight="1" spans="1:16">
      <c r="A2767" s="31">
        <v>2766</v>
      </c>
      <c r="B2767" s="30" t="s">
        <v>18657</v>
      </c>
      <c r="C2767" s="30" t="s">
        <v>18658</v>
      </c>
      <c r="D2767" s="38" t="s">
        <v>18757</v>
      </c>
      <c r="E2767" s="30" t="s">
        <v>18758</v>
      </c>
      <c r="F2767" s="30" t="s">
        <v>20</v>
      </c>
      <c r="G2767" s="30" t="s">
        <v>18759</v>
      </c>
      <c r="H2767" s="38" t="s">
        <v>18760</v>
      </c>
      <c r="I2767" s="30" t="s">
        <v>18761</v>
      </c>
      <c r="J2767" s="32" t="s">
        <v>18762</v>
      </c>
      <c r="K2767" s="32" t="s">
        <v>80</v>
      </c>
      <c r="L2767" s="32">
        <v>10000</v>
      </c>
      <c r="M2767" s="32">
        <v>0</v>
      </c>
      <c r="N2767" s="32">
        <v>10000</v>
      </c>
      <c r="O2767" s="32">
        <v>760</v>
      </c>
      <c r="P2767" s="32" t="s">
        <v>18763</v>
      </c>
    </row>
    <row r="2768" customHeight="1" spans="1:16">
      <c r="A2768" s="31">
        <v>2767</v>
      </c>
      <c r="B2768" s="30" t="s">
        <v>18657</v>
      </c>
      <c r="C2768" s="30" t="s">
        <v>18658</v>
      </c>
      <c r="D2768" s="38" t="s">
        <v>18764</v>
      </c>
      <c r="E2768" s="30" t="s">
        <v>18765</v>
      </c>
      <c r="F2768" s="30" t="s">
        <v>20</v>
      </c>
      <c r="G2768" s="30" t="s">
        <v>18766</v>
      </c>
      <c r="H2768" s="38" t="s">
        <v>18767</v>
      </c>
      <c r="I2768" s="30"/>
      <c r="J2768" s="32" t="s">
        <v>18768</v>
      </c>
      <c r="K2768" s="32" t="s">
        <v>80</v>
      </c>
      <c r="L2768" s="32">
        <v>10000</v>
      </c>
      <c r="M2768" s="32">
        <v>0</v>
      </c>
      <c r="N2768" s="32">
        <v>10000</v>
      </c>
      <c r="O2768" s="32">
        <v>760</v>
      </c>
      <c r="P2768" s="32" t="s">
        <v>18769</v>
      </c>
    </row>
    <row r="2769" customHeight="1" spans="1:16">
      <c r="A2769" s="31">
        <v>2768</v>
      </c>
      <c r="B2769" s="30" t="s">
        <v>18657</v>
      </c>
      <c r="C2769" s="30" t="s">
        <v>18658</v>
      </c>
      <c r="D2769" s="38" t="s">
        <v>18770</v>
      </c>
      <c r="E2769" s="30" t="s">
        <v>18771</v>
      </c>
      <c r="F2769" s="30" t="s">
        <v>20</v>
      </c>
      <c r="G2769" s="30" t="s">
        <v>18772</v>
      </c>
      <c r="H2769" s="38" t="s">
        <v>18773</v>
      </c>
      <c r="I2769" s="30" t="s">
        <v>18774</v>
      </c>
      <c r="J2769" s="32" t="s">
        <v>18671</v>
      </c>
      <c r="K2769" s="32" t="s">
        <v>80</v>
      </c>
      <c r="L2769" s="32">
        <v>10000</v>
      </c>
      <c r="M2769" s="32">
        <v>0</v>
      </c>
      <c r="N2769" s="32">
        <v>10000</v>
      </c>
      <c r="O2769" s="32">
        <v>760</v>
      </c>
      <c r="P2769" s="32" t="s">
        <v>18775</v>
      </c>
    </row>
    <row r="2770" customHeight="1" spans="1:16">
      <c r="A2770" s="31">
        <v>2769</v>
      </c>
      <c r="B2770" s="30" t="s">
        <v>18657</v>
      </c>
      <c r="C2770" s="30" t="s">
        <v>18658</v>
      </c>
      <c r="D2770" s="38" t="s">
        <v>18776</v>
      </c>
      <c r="E2770" s="30" t="s">
        <v>18777</v>
      </c>
      <c r="F2770" s="30" t="s">
        <v>20</v>
      </c>
      <c r="G2770" s="30" t="s">
        <v>18778</v>
      </c>
      <c r="H2770" s="38" t="s">
        <v>18779</v>
      </c>
      <c r="I2770" s="30"/>
      <c r="J2770" s="32" t="s">
        <v>18780</v>
      </c>
      <c r="K2770" s="32" t="s">
        <v>9170</v>
      </c>
      <c r="L2770" s="32">
        <v>10000</v>
      </c>
      <c r="M2770" s="32">
        <v>0</v>
      </c>
      <c r="N2770" s="32">
        <v>10000</v>
      </c>
      <c r="O2770" s="32">
        <v>760</v>
      </c>
      <c r="P2770" s="32" t="s">
        <v>18781</v>
      </c>
    </row>
    <row r="2771" customHeight="1" spans="1:16">
      <c r="A2771" s="31">
        <v>2770</v>
      </c>
      <c r="B2771" s="30" t="s">
        <v>18657</v>
      </c>
      <c r="C2771" s="30" t="s">
        <v>18658</v>
      </c>
      <c r="D2771" s="38" t="s">
        <v>18782</v>
      </c>
      <c r="E2771" s="30" t="s">
        <v>18783</v>
      </c>
      <c r="F2771" s="30" t="s">
        <v>20</v>
      </c>
      <c r="G2771" s="30" t="s">
        <v>18784</v>
      </c>
      <c r="H2771" s="38" t="s">
        <v>18785</v>
      </c>
      <c r="I2771" s="30" t="s">
        <v>18786</v>
      </c>
      <c r="J2771" s="32" t="s">
        <v>18787</v>
      </c>
      <c r="K2771" s="32" t="s">
        <v>4138</v>
      </c>
      <c r="L2771" s="32">
        <v>10000</v>
      </c>
      <c r="M2771" s="32">
        <v>0</v>
      </c>
      <c r="N2771" s="32">
        <v>10000</v>
      </c>
      <c r="O2771" s="32">
        <v>760</v>
      </c>
      <c r="P2771" s="32" t="s">
        <v>18788</v>
      </c>
    </row>
    <row r="2772" customHeight="1" spans="1:16">
      <c r="A2772" s="31">
        <v>2771</v>
      </c>
      <c r="B2772" s="30" t="s">
        <v>18657</v>
      </c>
      <c r="C2772" s="30" t="s">
        <v>18658</v>
      </c>
      <c r="D2772" s="38" t="s">
        <v>18789</v>
      </c>
      <c r="E2772" s="30" t="s">
        <v>18790</v>
      </c>
      <c r="F2772" s="30" t="s">
        <v>20</v>
      </c>
      <c r="G2772" s="30" t="s">
        <v>18791</v>
      </c>
      <c r="H2772" s="38" t="s">
        <v>18792</v>
      </c>
      <c r="I2772" s="30" t="s">
        <v>18793</v>
      </c>
      <c r="J2772" s="32" t="s">
        <v>18794</v>
      </c>
      <c r="K2772" s="32" t="s">
        <v>109</v>
      </c>
      <c r="L2772" s="32">
        <v>10000</v>
      </c>
      <c r="M2772" s="32">
        <v>0</v>
      </c>
      <c r="N2772" s="32">
        <v>10000</v>
      </c>
      <c r="O2772" s="32">
        <v>760</v>
      </c>
      <c r="P2772" s="32" t="s">
        <v>18795</v>
      </c>
    </row>
    <row r="2773" customHeight="1" spans="1:16">
      <c r="A2773" s="31">
        <v>2772</v>
      </c>
      <c r="B2773" s="30" t="s">
        <v>18657</v>
      </c>
      <c r="C2773" s="30" t="s">
        <v>18658</v>
      </c>
      <c r="D2773" s="38" t="s">
        <v>18796</v>
      </c>
      <c r="E2773" s="30" t="s">
        <v>18797</v>
      </c>
      <c r="F2773" s="30" t="s">
        <v>907</v>
      </c>
      <c r="G2773" s="30" t="s">
        <v>18798</v>
      </c>
      <c r="H2773" s="38" t="s">
        <v>18799</v>
      </c>
      <c r="I2773" s="30" t="s">
        <v>18800</v>
      </c>
      <c r="J2773" s="32" t="s">
        <v>18801</v>
      </c>
      <c r="K2773" s="32" t="s">
        <v>4138</v>
      </c>
      <c r="L2773" s="32">
        <v>10000</v>
      </c>
      <c r="M2773" s="32">
        <v>0</v>
      </c>
      <c r="N2773" s="32">
        <v>10000</v>
      </c>
      <c r="O2773" s="32">
        <v>760</v>
      </c>
      <c r="P2773" s="32" t="s">
        <v>18802</v>
      </c>
    </row>
    <row r="2774" customHeight="1" spans="1:16">
      <c r="A2774" s="31">
        <v>2773</v>
      </c>
      <c r="B2774" s="30" t="s">
        <v>18657</v>
      </c>
      <c r="C2774" s="30" t="s">
        <v>18658</v>
      </c>
      <c r="D2774" s="38" t="s">
        <v>18803</v>
      </c>
      <c r="E2774" s="30" t="s">
        <v>18804</v>
      </c>
      <c r="F2774" s="30" t="s">
        <v>907</v>
      </c>
      <c r="G2774" s="30" t="s">
        <v>18805</v>
      </c>
      <c r="H2774" s="38" t="s">
        <v>18806</v>
      </c>
      <c r="I2774" s="30" t="s">
        <v>18807</v>
      </c>
      <c r="J2774" s="32" t="s">
        <v>18692</v>
      </c>
      <c r="K2774" s="32" t="s">
        <v>80</v>
      </c>
      <c r="L2774" s="32">
        <v>10000</v>
      </c>
      <c r="M2774" s="32">
        <v>0</v>
      </c>
      <c r="N2774" s="32">
        <v>10000</v>
      </c>
      <c r="O2774" s="32">
        <v>760</v>
      </c>
      <c r="P2774" s="32" t="s">
        <v>18808</v>
      </c>
    </row>
    <row r="2775" customHeight="1" spans="1:16">
      <c r="A2775" s="31">
        <v>2774</v>
      </c>
      <c r="B2775" s="30" t="s">
        <v>18657</v>
      </c>
      <c r="C2775" s="30" t="s">
        <v>18658</v>
      </c>
      <c r="D2775" s="38" t="s">
        <v>18809</v>
      </c>
      <c r="E2775" s="30" t="s">
        <v>18810</v>
      </c>
      <c r="F2775" s="30" t="s">
        <v>20</v>
      </c>
      <c r="G2775" s="30" t="s">
        <v>18811</v>
      </c>
      <c r="H2775" s="38" t="s">
        <v>18812</v>
      </c>
      <c r="I2775" s="30"/>
      <c r="J2775" s="32" t="s">
        <v>18685</v>
      </c>
      <c r="K2775" s="32" t="s">
        <v>80</v>
      </c>
      <c r="L2775" s="32">
        <v>10000</v>
      </c>
      <c r="M2775" s="32">
        <v>0</v>
      </c>
      <c r="N2775" s="32">
        <v>10000</v>
      </c>
      <c r="O2775" s="32">
        <v>760</v>
      </c>
      <c r="P2775" s="32" t="s">
        <v>18813</v>
      </c>
    </row>
    <row r="2776" customHeight="1" spans="1:16">
      <c r="A2776" s="31">
        <v>2775</v>
      </c>
      <c r="B2776" s="30" t="s">
        <v>18657</v>
      </c>
      <c r="C2776" s="30" t="s">
        <v>18658</v>
      </c>
      <c r="D2776" s="38" t="s">
        <v>18814</v>
      </c>
      <c r="E2776" s="30" t="s">
        <v>18815</v>
      </c>
      <c r="F2776" s="30" t="s">
        <v>20</v>
      </c>
      <c r="G2776" s="30" t="s">
        <v>18816</v>
      </c>
      <c r="H2776" s="38" t="s">
        <v>18817</v>
      </c>
      <c r="I2776" s="30" t="s">
        <v>18818</v>
      </c>
      <c r="J2776" s="32" t="s">
        <v>18685</v>
      </c>
      <c r="K2776" s="32" t="s">
        <v>80</v>
      </c>
      <c r="L2776" s="32">
        <v>10000</v>
      </c>
      <c r="M2776" s="32">
        <v>0</v>
      </c>
      <c r="N2776" s="32">
        <v>10000</v>
      </c>
      <c r="O2776" s="32">
        <v>760</v>
      </c>
      <c r="P2776" s="32" t="s">
        <v>18819</v>
      </c>
    </row>
    <row r="2777" customHeight="1" spans="1:16">
      <c r="A2777" s="31">
        <v>2776</v>
      </c>
      <c r="B2777" s="30">
        <v>10523</v>
      </c>
      <c r="C2777" s="30" t="s">
        <v>18658</v>
      </c>
      <c r="D2777" s="38" t="s">
        <v>18820</v>
      </c>
      <c r="E2777" s="30" t="s">
        <v>18821</v>
      </c>
      <c r="F2777" s="30" t="s">
        <v>20</v>
      </c>
      <c r="G2777" s="30" t="s">
        <v>18822</v>
      </c>
      <c r="H2777" s="38" t="s">
        <v>18823</v>
      </c>
      <c r="I2777" s="30" t="s">
        <v>45</v>
      </c>
      <c r="J2777" s="32" t="s">
        <v>18824</v>
      </c>
      <c r="K2777" s="32" t="s">
        <v>109</v>
      </c>
      <c r="L2777" s="32">
        <v>10000</v>
      </c>
      <c r="M2777" s="32">
        <v>0</v>
      </c>
      <c r="N2777" s="32">
        <v>10000</v>
      </c>
      <c r="O2777" s="32">
        <v>760</v>
      </c>
      <c r="P2777" s="32" t="s">
        <v>18825</v>
      </c>
    </row>
    <row r="2778" customHeight="1" spans="1:16">
      <c r="A2778" s="31">
        <v>2777</v>
      </c>
      <c r="B2778" s="30" t="s">
        <v>18657</v>
      </c>
      <c r="C2778" s="30" t="s">
        <v>18658</v>
      </c>
      <c r="D2778" s="38" t="s">
        <v>18826</v>
      </c>
      <c r="E2778" s="30" t="s">
        <v>18827</v>
      </c>
      <c r="F2778" s="30" t="s">
        <v>20</v>
      </c>
      <c r="G2778" s="30" t="s">
        <v>18828</v>
      </c>
      <c r="H2778" s="38" t="s">
        <v>18829</v>
      </c>
      <c r="I2778" s="30"/>
      <c r="J2778" s="32" t="s">
        <v>18830</v>
      </c>
      <c r="K2778" s="32" t="s">
        <v>9170</v>
      </c>
      <c r="L2778" s="32">
        <v>5000</v>
      </c>
      <c r="M2778" s="32">
        <v>0</v>
      </c>
      <c r="N2778" s="32">
        <v>5000</v>
      </c>
      <c r="O2778" s="32">
        <v>760</v>
      </c>
      <c r="P2778" s="32" t="s">
        <v>18831</v>
      </c>
    </row>
    <row r="2779" customHeight="1" spans="1:16">
      <c r="A2779" s="31">
        <v>2778</v>
      </c>
      <c r="B2779" s="30" t="s">
        <v>18657</v>
      </c>
      <c r="C2779" s="30" t="s">
        <v>18658</v>
      </c>
      <c r="D2779" s="38" t="s">
        <v>18832</v>
      </c>
      <c r="E2779" s="30" t="s">
        <v>18833</v>
      </c>
      <c r="F2779" s="30" t="s">
        <v>20</v>
      </c>
      <c r="G2779" s="30" t="s">
        <v>18834</v>
      </c>
      <c r="H2779" s="38" t="s">
        <v>18835</v>
      </c>
      <c r="I2779" s="30" t="s">
        <v>18836</v>
      </c>
      <c r="J2779" s="32" t="s">
        <v>18837</v>
      </c>
      <c r="K2779" s="32" t="s">
        <v>4138</v>
      </c>
      <c r="L2779" s="32">
        <v>5000</v>
      </c>
      <c r="M2779" s="32">
        <v>0</v>
      </c>
      <c r="N2779" s="32">
        <v>5000</v>
      </c>
      <c r="O2779" s="32">
        <v>760</v>
      </c>
      <c r="P2779" s="32" t="s">
        <v>18838</v>
      </c>
    </row>
    <row r="2780" customHeight="1" spans="1:16">
      <c r="A2780" s="31">
        <v>2779</v>
      </c>
      <c r="B2780" s="30" t="s">
        <v>18657</v>
      </c>
      <c r="C2780" s="30" t="s">
        <v>18658</v>
      </c>
      <c r="D2780" s="38" t="s">
        <v>18839</v>
      </c>
      <c r="E2780" s="30" t="s">
        <v>18840</v>
      </c>
      <c r="F2780" s="30" t="s">
        <v>20</v>
      </c>
      <c r="G2780" s="30" t="s">
        <v>18841</v>
      </c>
      <c r="H2780" s="38" t="s">
        <v>18842</v>
      </c>
      <c r="I2780" s="30"/>
      <c r="J2780" s="32" t="s">
        <v>18704</v>
      </c>
      <c r="K2780" s="32" t="s">
        <v>80</v>
      </c>
      <c r="L2780" s="32">
        <v>10000</v>
      </c>
      <c r="M2780" s="32">
        <v>0</v>
      </c>
      <c r="N2780" s="32">
        <v>10000</v>
      </c>
      <c r="O2780" s="32">
        <v>760</v>
      </c>
      <c r="P2780" s="32" t="s">
        <v>18843</v>
      </c>
    </row>
    <row r="2781" customHeight="1" spans="1:16">
      <c r="A2781" s="31">
        <v>2780</v>
      </c>
      <c r="B2781" s="30" t="s">
        <v>18657</v>
      </c>
      <c r="C2781" s="30" t="s">
        <v>18658</v>
      </c>
      <c r="D2781" s="38" t="s">
        <v>18844</v>
      </c>
      <c r="E2781" s="30" t="s">
        <v>18845</v>
      </c>
      <c r="F2781" s="30" t="s">
        <v>20</v>
      </c>
      <c r="G2781" s="30" t="s">
        <v>18846</v>
      </c>
      <c r="H2781" s="38" t="s">
        <v>18847</v>
      </c>
      <c r="I2781" s="30"/>
      <c r="J2781" s="32" t="s">
        <v>18848</v>
      </c>
      <c r="K2781" s="32" t="s">
        <v>80</v>
      </c>
      <c r="L2781" s="32">
        <v>5000</v>
      </c>
      <c r="M2781" s="32">
        <v>0</v>
      </c>
      <c r="N2781" s="32">
        <v>5000</v>
      </c>
      <c r="O2781" s="32">
        <v>760</v>
      </c>
      <c r="P2781" s="32" t="s">
        <v>18849</v>
      </c>
    </row>
    <row r="2782" customHeight="1" spans="1:16">
      <c r="A2782" s="31">
        <v>2781</v>
      </c>
      <c r="B2782" s="30" t="s">
        <v>18657</v>
      </c>
      <c r="C2782" s="30" t="s">
        <v>18658</v>
      </c>
      <c r="D2782" s="38" t="s">
        <v>18850</v>
      </c>
      <c r="E2782" s="30" t="s">
        <v>18851</v>
      </c>
      <c r="F2782" s="30" t="s">
        <v>20</v>
      </c>
      <c r="G2782" s="30" t="s">
        <v>18852</v>
      </c>
      <c r="H2782" s="38" t="s">
        <v>18853</v>
      </c>
      <c r="I2782" s="30" t="s">
        <v>18854</v>
      </c>
      <c r="J2782" s="32" t="s">
        <v>18855</v>
      </c>
      <c r="K2782" s="32" t="s">
        <v>109</v>
      </c>
      <c r="L2782" s="32">
        <v>5000</v>
      </c>
      <c r="M2782" s="32">
        <v>0</v>
      </c>
      <c r="N2782" s="32">
        <v>5000</v>
      </c>
      <c r="O2782" s="32">
        <v>760</v>
      </c>
      <c r="P2782" s="32" t="s">
        <v>18856</v>
      </c>
    </row>
    <row r="2783" customHeight="1" spans="1:16">
      <c r="A2783" s="31">
        <v>2782</v>
      </c>
      <c r="B2783" s="30" t="s">
        <v>18657</v>
      </c>
      <c r="C2783" s="30" t="s">
        <v>18658</v>
      </c>
      <c r="D2783" s="38" t="s">
        <v>18857</v>
      </c>
      <c r="E2783" s="30" t="s">
        <v>18858</v>
      </c>
      <c r="F2783" s="30" t="s">
        <v>20</v>
      </c>
      <c r="G2783" s="30" t="s">
        <v>18859</v>
      </c>
      <c r="H2783" s="38" t="s">
        <v>18860</v>
      </c>
      <c r="I2783" s="30" t="s">
        <v>18861</v>
      </c>
      <c r="J2783" s="32" t="s">
        <v>18678</v>
      </c>
      <c r="K2783" s="32" t="s">
        <v>109</v>
      </c>
      <c r="L2783" s="32">
        <v>5000</v>
      </c>
      <c r="M2783" s="32">
        <v>0</v>
      </c>
      <c r="N2783" s="32">
        <v>5000</v>
      </c>
      <c r="O2783" s="32">
        <v>760</v>
      </c>
      <c r="P2783" s="32" t="s">
        <v>18862</v>
      </c>
    </row>
    <row r="2784" customHeight="1" spans="1:16">
      <c r="A2784" s="31">
        <v>2783</v>
      </c>
      <c r="B2784" s="30" t="s">
        <v>18657</v>
      </c>
      <c r="C2784" s="30" t="s">
        <v>18658</v>
      </c>
      <c r="D2784" s="38" t="s">
        <v>18863</v>
      </c>
      <c r="E2784" s="30" t="s">
        <v>18864</v>
      </c>
      <c r="F2784" s="30" t="s">
        <v>20</v>
      </c>
      <c r="G2784" s="30" t="s">
        <v>1812</v>
      </c>
      <c r="H2784" s="38" t="s">
        <v>18865</v>
      </c>
      <c r="I2784" s="30" t="s">
        <v>18866</v>
      </c>
      <c r="J2784" s="32" t="s">
        <v>18867</v>
      </c>
      <c r="K2784" s="32" t="s">
        <v>9170</v>
      </c>
      <c r="L2784" s="32">
        <v>5000</v>
      </c>
      <c r="M2784" s="32">
        <v>0</v>
      </c>
      <c r="N2784" s="32">
        <v>5000</v>
      </c>
      <c r="O2784" s="32">
        <v>760</v>
      </c>
      <c r="P2784" s="32" t="s">
        <v>18868</v>
      </c>
    </row>
    <row r="2785" customHeight="1" spans="1:16">
      <c r="A2785" s="31">
        <v>2784</v>
      </c>
      <c r="B2785" s="30" t="s">
        <v>18657</v>
      </c>
      <c r="C2785" s="30" t="s">
        <v>18658</v>
      </c>
      <c r="D2785" s="38" t="s">
        <v>18869</v>
      </c>
      <c r="E2785" s="30" t="s">
        <v>18870</v>
      </c>
      <c r="F2785" s="30" t="s">
        <v>20</v>
      </c>
      <c r="G2785" s="30" t="s">
        <v>18871</v>
      </c>
      <c r="H2785" s="38" t="s">
        <v>18872</v>
      </c>
      <c r="I2785" s="30" t="s">
        <v>18873</v>
      </c>
      <c r="J2785" s="32" t="s">
        <v>18848</v>
      </c>
      <c r="K2785" s="32" t="s">
        <v>80</v>
      </c>
      <c r="L2785" s="32">
        <v>5000</v>
      </c>
      <c r="M2785" s="32">
        <v>0</v>
      </c>
      <c r="N2785" s="32">
        <v>5000</v>
      </c>
      <c r="O2785" s="32">
        <v>760</v>
      </c>
      <c r="P2785" s="32" t="s">
        <v>18874</v>
      </c>
    </row>
    <row r="2786" customHeight="1" spans="1:16">
      <c r="A2786" s="31">
        <v>2785</v>
      </c>
      <c r="B2786" s="30" t="s">
        <v>18657</v>
      </c>
      <c r="C2786" s="30" t="s">
        <v>18658</v>
      </c>
      <c r="D2786" s="38" t="s">
        <v>18875</v>
      </c>
      <c r="E2786" s="30" t="s">
        <v>18876</v>
      </c>
      <c r="F2786" s="30" t="s">
        <v>20</v>
      </c>
      <c r="G2786" s="30" t="s">
        <v>18877</v>
      </c>
      <c r="H2786" s="38" t="s">
        <v>18878</v>
      </c>
      <c r="I2786" s="30"/>
      <c r="J2786" s="32" t="s">
        <v>18671</v>
      </c>
      <c r="K2786" s="32" t="s">
        <v>80</v>
      </c>
      <c r="L2786" s="32">
        <v>5000</v>
      </c>
      <c r="M2786" s="32">
        <v>0</v>
      </c>
      <c r="N2786" s="32">
        <v>5000</v>
      </c>
      <c r="O2786" s="32">
        <v>760</v>
      </c>
      <c r="P2786" s="32" t="s">
        <v>18879</v>
      </c>
    </row>
    <row r="2787" customHeight="1" spans="1:16">
      <c r="A2787" s="31">
        <v>2786</v>
      </c>
      <c r="B2787" s="30" t="s">
        <v>18657</v>
      </c>
      <c r="C2787" s="30" t="s">
        <v>18658</v>
      </c>
      <c r="D2787" s="38" t="s">
        <v>18880</v>
      </c>
      <c r="E2787" s="30" t="s">
        <v>18881</v>
      </c>
      <c r="F2787" s="30" t="s">
        <v>20</v>
      </c>
      <c r="G2787" s="30" t="s">
        <v>18882</v>
      </c>
      <c r="H2787" s="38" t="s">
        <v>18883</v>
      </c>
      <c r="I2787" s="30" t="s">
        <v>18884</v>
      </c>
      <c r="J2787" s="32" t="s">
        <v>18885</v>
      </c>
      <c r="K2787" s="32" t="s">
        <v>9170</v>
      </c>
      <c r="L2787" s="32">
        <v>5000</v>
      </c>
      <c r="M2787" s="32">
        <v>0</v>
      </c>
      <c r="N2787" s="32">
        <v>5000</v>
      </c>
      <c r="O2787" s="32">
        <v>760</v>
      </c>
      <c r="P2787" s="32" t="s">
        <v>18886</v>
      </c>
    </row>
    <row r="2788" customHeight="1" spans="1:16">
      <c r="A2788" s="31">
        <v>2787</v>
      </c>
      <c r="B2788" s="30" t="s">
        <v>18657</v>
      </c>
      <c r="C2788" s="30" t="s">
        <v>18658</v>
      </c>
      <c r="D2788" s="38" t="s">
        <v>18887</v>
      </c>
      <c r="E2788" s="30" t="s">
        <v>18888</v>
      </c>
      <c r="F2788" s="30" t="s">
        <v>907</v>
      </c>
      <c r="G2788" s="30" t="s">
        <v>18889</v>
      </c>
      <c r="H2788" s="38" t="s">
        <v>18890</v>
      </c>
      <c r="I2788" s="30" t="s">
        <v>18891</v>
      </c>
      <c r="J2788" s="32" t="s">
        <v>18837</v>
      </c>
      <c r="K2788" s="32" t="s">
        <v>4138</v>
      </c>
      <c r="L2788" s="32">
        <v>5000</v>
      </c>
      <c r="M2788" s="32">
        <v>0</v>
      </c>
      <c r="N2788" s="32">
        <v>5000</v>
      </c>
      <c r="O2788" s="32">
        <v>760</v>
      </c>
      <c r="P2788" s="32" t="s">
        <v>18892</v>
      </c>
    </row>
    <row r="2789" customHeight="1" spans="1:16">
      <c r="A2789" s="31">
        <v>2788</v>
      </c>
      <c r="B2789" s="30" t="s">
        <v>18657</v>
      </c>
      <c r="C2789" s="30" t="s">
        <v>18658</v>
      </c>
      <c r="D2789" s="38" t="s">
        <v>18893</v>
      </c>
      <c r="E2789" s="30" t="s">
        <v>18894</v>
      </c>
      <c r="F2789" s="30" t="s">
        <v>20</v>
      </c>
      <c r="G2789" s="30" t="s">
        <v>18895</v>
      </c>
      <c r="H2789" s="38" t="s">
        <v>18896</v>
      </c>
      <c r="I2789" s="30"/>
      <c r="J2789" s="32" t="s">
        <v>18897</v>
      </c>
      <c r="K2789" s="32" t="s">
        <v>4023</v>
      </c>
      <c r="L2789" s="32">
        <v>5000</v>
      </c>
      <c r="M2789" s="32">
        <v>0</v>
      </c>
      <c r="N2789" s="32">
        <v>5000</v>
      </c>
      <c r="O2789" s="32">
        <v>760</v>
      </c>
      <c r="P2789" s="32" t="s">
        <v>18898</v>
      </c>
    </row>
    <row r="2790" customHeight="1" spans="1:16">
      <c r="A2790" s="31">
        <v>2789</v>
      </c>
      <c r="B2790" s="30" t="s">
        <v>18657</v>
      </c>
      <c r="C2790" s="30" t="s">
        <v>18658</v>
      </c>
      <c r="D2790" s="38" t="s">
        <v>18899</v>
      </c>
      <c r="E2790" s="30" t="s">
        <v>18900</v>
      </c>
      <c r="F2790" s="30" t="s">
        <v>20</v>
      </c>
      <c r="G2790" s="30" t="s">
        <v>494</v>
      </c>
      <c r="H2790" s="38" t="s">
        <v>18901</v>
      </c>
      <c r="I2790" s="30" t="s">
        <v>18902</v>
      </c>
      <c r="J2790" s="32" t="s">
        <v>18671</v>
      </c>
      <c r="K2790" s="32" t="s">
        <v>80</v>
      </c>
      <c r="L2790" s="32">
        <v>5000</v>
      </c>
      <c r="M2790" s="32">
        <v>0</v>
      </c>
      <c r="N2790" s="32">
        <v>5000</v>
      </c>
      <c r="O2790" s="32">
        <v>760</v>
      </c>
      <c r="P2790" s="32" t="s">
        <v>18903</v>
      </c>
    </row>
    <row r="2791" customHeight="1" spans="1:16">
      <c r="A2791" s="31">
        <v>2790</v>
      </c>
      <c r="B2791" s="30">
        <v>10523</v>
      </c>
      <c r="C2791" s="30" t="s">
        <v>18658</v>
      </c>
      <c r="D2791" s="38" t="s">
        <v>18904</v>
      </c>
      <c r="E2791" s="30" t="s">
        <v>18905</v>
      </c>
      <c r="F2791" s="30" t="s">
        <v>20</v>
      </c>
      <c r="G2791" s="30" t="s">
        <v>18906</v>
      </c>
      <c r="H2791" s="38" t="s">
        <v>18907</v>
      </c>
      <c r="I2791" s="30" t="s">
        <v>18908</v>
      </c>
      <c r="J2791" s="32" t="s">
        <v>18685</v>
      </c>
      <c r="K2791" s="32" t="s">
        <v>80</v>
      </c>
      <c r="L2791" s="32">
        <v>5000</v>
      </c>
      <c r="M2791" s="32">
        <v>0</v>
      </c>
      <c r="N2791" s="32">
        <v>5000</v>
      </c>
      <c r="O2791" s="32">
        <v>760</v>
      </c>
      <c r="P2791" s="32" t="s">
        <v>18909</v>
      </c>
    </row>
    <row r="2792" customHeight="1" spans="1:16">
      <c r="A2792" s="31">
        <v>2791</v>
      </c>
      <c r="B2792" s="30" t="s">
        <v>18657</v>
      </c>
      <c r="C2792" s="30" t="s">
        <v>18658</v>
      </c>
      <c r="D2792" s="38" t="s">
        <v>18910</v>
      </c>
      <c r="E2792" s="30" t="s">
        <v>18911</v>
      </c>
      <c r="F2792" s="30" t="s">
        <v>20</v>
      </c>
      <c r="G2792" s="30" t="s">
        <v>18912</v>
      </c>
      <c r="H2792" s="38" t="s">
        <v>18913</v>
      </c>
      <c r="I2792" s="30"/>
      <c r="J2792" s="32" t="s">
        <v>18885</v>
      </c>
      <c r="K2792" s="32" t="s">
        <v>9170</v>
      </c>
      <c r="L2792" s="32">
        <v>5000</v>
      </c>
      <c r="M2792" s="32">
        <v>0</v>
      </c>
      <c r="N2792" s="32">
        <v>5000</v>
      </c>
      <c r="O2792" s="32">
        <v>760</v>
      </c>
      <c r="P2792" s="32" t="s">
        <v>18914</v>
      </c>
    </row>
    <row r="2793" customHeight="1" spans="1:16">
      <c r="A2793" s="31">
        <v>2792</v>
      </c>
      <c r="B2793" s="30" t="s">
        <v>18657</v>
      </c>
      <c r="C2793" s="30" t="s">
        <v>18658</v>
      </c>
      <c r="D2793" s="38" t="s">
        <v>18915</v>
      </c>
      <c r="E2793" s="30" t="s">
        <v>18916</v>
      </c>
      <c r="F2793" s="30" t="s">
        <v>20</v>
      </c>
      <c r="G2793" s="30" t="s">
        <v>18917</v>
      </c>
      <c r="H2793" s="38" t="s">
        <v>18918</v>
      </c>
      <c r="I2793" s="30" t="s">
        <v>18919</v>
      </c>
      <c r="J2793" s="32" t="s">
        <v>18920</v>
      </c>
      <c r="K2793" s="32" t="s">
        <v>9170</v>
      </c>
      <c r="L2793" s="32">
        <v>5000</v>
      </c>
      <c r="M2793" s="32">
        <v>0</v>
      </c>
      <c r="N2793" s="32">
        <v>5000</v>
      </c>
      <c r="O2793" s="32">
        <v>760</v>
      </c>
      <c r="P2793" s="32" t="s">
        <v>18921</v>
      </c>
    </row>
    <row r="2794" customHeight="1" spans="1:16">
      <c r="A2794" s="31">
        <v>2793</v>
      </c>
      <c r="B2794" s="30" t="s">
        <v>18657</v>
      </c>
      <c r="C2794" s="30" t="s">
        <v>18658</v>
      </c>
      <c r="D2794" s="38" t="s">
        <v>18922</v>
      </c>
      <c r="E2794" s="30" t="s">
        <v>18923</v>
      </c>
      <c r="F2794" s="30" t="s">
        <v>1083</v>
      </c>
      <c r="G2794" s="30" t="s">
        <v>18924</v>
      </c>
      <c r="H2794" s="38" t="s">
        <v>18925</v>
      </c>
      <c r="I2794" s="30" t="s">
        <v>18926</v>
      </c>
      <c r="J2794" s="32" t="s">
        <v>18927</v>
      </c>
      <c r="K2794" s="32" t="s">
        <v>109</v>
      </c>
      <c r="L2794" s="32">
        <v>5000</v>
      </c>
      <c r="M2794" s="32">
        <v>0</v>
      </c>
      <c r="N2794" s="32">
        <v>5000</v>
      </c>
      <c r="O2794" s="32">
        <v>760</v>
      </c>
      <c r="P2794" s="32" t="s">
        <v>18928</v>
      </c>
    </row>
    <row r="2795" customHeight="1" spans="1:16">
      <c r="A2795" s="31">
        <v>2794</v>
      </c>
      <c r="B2795" s="30" t="s">
        <v>18657</v>
      </c>
      <c r="C2795" s="30" t="s">
        <v>18658</v>
      </c>
      <c r="D2795" s="38" t="s">
        <v>18929</v>
      </c>
      <c r="E2795" s="30" t="s">
        <v>18930</v>
      </c>
      <c r="F2795" s="30" t="s">
        <v>907</v>
      </c>
      <c r="G2795" s="30" t="s">
        <v>18931</v>
      </c>
      <c r="H2795" s="38" t="s">
        <v>18932</v>
      </c>
      <c r="I2795" s="30" t="s">
        <v>18933</v>
      </c>
      <c r="J2795" s="32" t="s">
        <v>18685</v>
      </c>
      <c r="K2795" s="32" t="s">
        <v>80</v>
      </c>
      <c r="L2795" s="32">
        <v>5000</v>
      </c>
      <c r="M2795" s="32">
        <v>0</v>
      </c>
      <c r="N2795" s="32">
        <v>5000</v>
      </c>
      <c r="O2795" s="32">
        <v>760</v>
      </c>
      <c r="P2795" s="32" t="s">
        <v>18934</v>
      </c>
    </row>
    <row r="2796" customHeight="1" spans="1:16">
      <c r="A2796" s="31">
        <v>2795</v>
      </c>
      <c r="B2796" s="30" t="s">
        <v>18657</v>
      </c>
      <c r="C2796" s="30" t="s">
        <v>18658</v>
      </c>
      <c r="D2796" s="38" t="s">
        <v>18935</v>
      </c>
      <c r="E2796" s="30" t="s">
        <v>18936</v>
      </c>
      <c r="F2796" s="30" t="s">
        <v>20</v>
      </c>
      <c r="G2796" s="30" t="s">
        <v>18786</v>
      </c>
      <c r="H2796" s="38" t="s">
        <v>18937</v>
      </c>
      <c r="I2796" s="30" t="s">
        <v>18938</v>
      </c>
      <c r="J2796" s="32" t="s">
        <v>18837</v>
      </c>
      <c r="K2796" s="32" t="s">
        <v>4138</v>
      </c>
      <c r="L2796" s="32">
        <v>5000</v>
      </c>
      <c r="M2796" s="32">
        <v>0</v>
      </c>
      <c r="N2796" s="32">
        <v>5000</v>
      </c>
      <c r="O2796" s="32">
        <v>760</v>
      </c>
      <c r="P2796" s="32" t="s">
        <v>18939</v>
      </c>
    </row>
    <row r="2797" customHeight="1" spans="1:16">
      <c r="A2797" s="31">
        <v>2796</v>
      </c>
      <c r="B2797" s="30" t="s">
        <v>18657</v>
      </c>
      <c r="C2797" s="30" t="s">
        <v>18658</v>
      </c>
      <c r="D2797" s="38" t="s">
        <v>18940</v>
      </c>
      <c r="E2797" s="30" t="s">
        <v>18941</v>
      </c>
      <c r="F2797" s="30" t="s">
        <v>20</v>
      </c>
      <c r="G2797" s="30" t="s">
        <v>18942</v>
      </c>
      <c r="H2797" s="38" t="s">
        <v>18943</v>
      </c>
      <c r="I2797" s="30" t="s">
        <v>18944</v>
      </c>
      <c r="J2797" s="32" t="s">
        <v>18945</v>
      </c>
      <c r="K2797" s="32" t="s">
        <v>109</v>
      </c>
      <c r="L2797" s="32">
        <v>5000</v>
      </c>
      <c r="M2797" s="32">
        <v>0</v>
      </c>
      <c r="N2797" s="32">
        <v>5000</v>
      </c>
      <c r="O2797" s="32">
        <v>760</v>
      </c>
      <c r="P2797" s="32" t="s">
        <v>18946</v>
      </c>
    </row>
    <row r="2798" customHeight="1" spans="1:16">
      <c r="A2798" s="31">
        <v>2797</v>
      </c>
      <c r="B2798" s="30" t="s">
        <v>18657</v>
      </c>
      <c r="C2798" s="30" t="s">
        <v>18658</v>
      </c>
      <c r="D2798" s="38" t="s">
        <v>18947</v>
      </c>
      <c r="E2798" s="30" t="s">
        <v>18948</v>
      </c>
      <c r="F2798" s="30" t="s">
        <v>20</v>
      </c>
      <c r="G2798" s="30" t="s">
        <v>18949</v>
      </c>
      <c r="H2798" s="38" t="s">
        <v>18950</v>
      </c>
      <c r="I2798" s="30" t="s">
        <v>18951</v>
      </c>
      <c r="J2798" s="32" t="s">
        <v>18685</v>
      </c>
      <c r="K2798" s="32" t="s">
        <v>80</v>
      </c>
      <c r="L2798" s="32">
        <v>5000</v>
      </c>
      <c r="M2798" s="32">
        <v>0</v>
      </c>
      <c r="N2798" s="32">
        <v>5000</v>
      </c>
      <c r="O2798" s="32">
        <v>760</v>
      </c>
      <c r="P2798" s="32" t="s">
        <v>18952</v>
      </c>
    </row>
    <row r="2799" customHeight="1" spans="1:16">
      <c r="A2799" s="31">
        <v>2798</v>
      </c>
      <c r="B2799" s="30" t="s">
        <v>18657</v>
      </c>
      <c r="C2799" s="30" t="s">
        <v>18658</v>
      </c>
      <c r="D2799" s="38" t="s">
        <v>18953</v>
      </c>
      <c r="E2799" s="30" t="s">
        <v>18954</v>
      </c>
      <c r="F2799" s="30" t="s">
        <v>20</v>
      </c>
      <c r="G2799" s="30" t="s">
        <v>18955</v>
      </c>
      <c r="H2799" s="38" t="s">
        <v>18956</v>
      </c>
      <c r="I2799" s="30" t="s">
        <v>18957</v>
      </c>
      <c r="J2799" s="32" t="s">
        <v>18830</v>
      </c>
      <c r="K2799" s="32" t="s">
        <v>4253</v>
      </c>
      <c r="L2799" s="32">
        <v>5000</v>
      </c>
      <c r="M2799" s="32">
        <v>0</v>
      </c>
      <c r="N2799" s="32">
        <v>5000</v>
      </c>
      <c r="O2799" s="32">
        <v>760</v>
      </c>
      <c r="P2799" s="32" t="s">
        <v>18958</v>
      </c>
    </row>
    <row r="2800" customHeight="1" spans="1:16">
      <c r="A2800" s="31">
        <v>2799</v>
      </c>
      <c r="B2800" s="30" t="s">
        <v>18657</v>
      </c>
      <c r="C2800" s="30" t="s">
        <v>18658</v>
      </c>
      <c r="D2800" s="38" t="s">
        <v>18959</v>
      </c>
      <c r="E2800" s="30" t="s">
        <v>18960</v>
      </c>
      <c r="F2800" s="30" t="s">
        <v>907</v>
      </c>
      <c r="G2800" s="30" t="s">
        <v>18961</v>
      </c>
      <c r="H2800" s="38" t="s">
        <v>18962</v>
      </c>
      <c r="I2800" s="30" t="s">
        <v>18963</v>
      </c>
      <c r="J2800" s="32" t="s">
        <v>18685</v>
      </c>
      <c r="K2800" s="32" t="s">
        <v>80</v>
      </c>
      <c r="L2800" s="32">
        <v>5000</v>
      </c>
      <c r="M2800" s="32">
        <v>0</v>
      </c>
      <c r="N2800" s="32">
        <v>5000</v>
      </c>
      <c r="O2800" s="32">
        <v>760</v>
      </c>
      <c r="P2800" s="32" t="s">
        <v>18964</v>
      </c>
    </row>
    <row r="2801" customHeight="1" spans="1:16">
      <c r="A2801" s="31">
        <v>2800</v>
      </c>
      <c r="B2801" s="30" t="s">
        <v>18657</v>
      </c>
      <c r="C2801" s="30" t="s">
        <v>18658</v>
      </c>
      <c r="D2801" s="38" t="s">
        <v>18965</v>
      </c>
      <c r="E2801" s="30" t="s">
        <v>18966</v>
      </c>
      <c r="F2801" s="30" t="s">
        <v>20</v>
      </c>
      <c r="G2801" s="30" t="s">
        <v>18967</v>
      </c>
      <c r="H2801" s="38" t="s">
        <v>18968</v>
      </c>
      <c r="I2801" s="30" t="s">
        <v>18969</v>
      </c>
      <c r="J2801" s="32" t="s">
        <v>18837</v>
      </c>
      <c r="K2801" s="32" t="s">
        <v>4138</v>
      </c>
      <c r="L2801" s="32">
        <v>5000</v>
      </c>
      <c r="M2801" s="32">
        <v>0</v>
      </c>
      <c r="N2801" s="32">
        <v>5000</v>
      </c>
      <c r="O2801" s="32">
        <v>760</v>
      </c>
      <c r="P2801" s="32" t="s">
        <v>18970</v>
      </c>
    </row>
    <row r="2802" customHeight="1" spans="1:16">
      <c r="A2802" s="31">
        <v>2801</v>
      </c>
      <c r="B2802" s="30" t="s">
        <v>18657</v>
      </c>
      <c r="C2802" s="30" t="s">
        <v>18658</v>
      </c>
      <c r="D2802" s="38" t="s">
        <v>18971</v>
      </c>
      <c r="E2802" s="30" t="s">
        <v>18972</v>
      </c>
      <c r="F2802" s="30" t="s">
        <v>20</v>
      </c>
      <c r="G2802" s="30" t="s">
        <v>18973</v>
      </c>
      <c r="H2802" s="38" t="s">
        <v>18974</v>
      </c>
      <c r="I2802" s="30" t="s">
        <v>18975</v>
      </c>
      <c r="J2802" s="32" t="s">
        <v>18749</v>
      </c>
      <c r="K2802" s="32" t="s">
        <v>109</v>
      </c>
      <c r="L2802" s="32">
        <v>5000</v>
      </c>
      <c r="M2802" s="32">
        <v>0</v>
      </c>
      <c r="N2802" s="32">
        <v>5000</v>
      </c>
      <c r="O2802" s="32">
        <v>760</v>
      </c>
      <c r="P2802" s="32" t="s">
        <v>18976</v>
      </c>
    </row>
    <row r="2803" customHeight="1" spans="1:16">
      <c r="A2803" s="31">
        <v>2802</v>
      </c>
      <c r="B2803" s="30" t="s">
        <v>18657</v>
      </c>
      <c r="C2803" s="30" t="s">
        <v>18658</v>
      </c>
      <c r="D2803" s="38" t="s">
        <v>18977</v>
      </c>
      <c r="E2803" s="30" t="s">
        <v>18978</v>
      </c>
      <c r="F2803" s="30" t="s">
        <v>20</v>
      </c>
      <c r="G2803" s="30" t="s">
        <v>18979</v>
      </c>
      <c r="H2803" s="38" t="s">
        <v>18980</v>
      </c>
      <c r="I2803" s="30" t="s">
        <v>18981</v>
      </c>
      <c r="J2803" s="32" t="s">
        <v>18982</v>
      </c>
      <c r="K2803" s="32" t="s">
        <v>80</v>
      </c>
      <c r="L2803" s="32">
        <v>5000</v>
      </c>
      <c r="M2803" s="32">
        <v>0</v>
      </c>
      <c r="N2803" s="32">
        <v>5000</v>
      </c>
      <c r="O2803" s="32">
        <v>760</v>
      </c>
      <c r="P2803" s="32" t="s">
        <v>18983</v>
      </c>
    </row>
    <row r="2804" customHeight="1" spans="1:16">
      <c r="A2804" s="31">
        <v>2803</v>
      </c>
      <c r="B2804" s="30" t="s">
        <v>18657</v>
      </c>
      <c r="C2804" s="30" t="s">
        <v>18658</v>
      </c>
      <c r="D2804" s="38" t="s">
        <v>18984</v>
      </c>
      <c r="E2804" s="30" t="s">
        <v>18985</v>
      </c>
      <c r="F2804" s="30" t="s">
        <v>20</v>
      </c>
      <c r="G2804" s="30" t="s">
        <v>18986</v>
      </c>
      <c r="H2804" s="38" t="s">
        <v>18987</v>
      </c>
      <c r="I2804" s="30" t="s">
        <v>18988</v>
      </c>
      <c r="J2804" s="32" t="s">
        <v>18989</v>
      </c>
      <c r="K2804" s="32" t="s">
        <v>9170</v>
      </c>
      <c r="L2804" s="32">
        <v>5000</v>
      </c>
      <c r="M2804" s="32">
        <v>0</v>
      </c>
      <c r="N2804" s="32">
        <v>5000</v>
      </c>
      <c r="O2804" s="32">
        <v>760</v>
      </c>
      <c r="P2804" s="32" t="s">
        <v>18990</v>
      </c>
    </row>
    <row r="2805" customHeight="1" spans="1:16">
      <c r="A2805" s="31">
        <v>2804</v>
      </c>
      <c r="B2805" s="30" t="s">
        <v>18657</v>
      </c>
      <c r="C2805" s="30" t="s">
        <v>18658</v>
      </c>
      <c r="D2805" s="38" t="s">
        <v>18991</v>
      </c>
      <c r="E2805" s="30" t="s">
        <v>18992</v>
      </c>
      <c r="F2805" s="30" t="s">
        <v>20</v>
      </c>
      <c r="G2805" s="30" t="s">
        <v>18993</v>
      </c>
      <c r="H2805" s="38" t="s">
        <v>18994</v>
      </c>
      <c r="I2805" s="30" t="s">
        <v>18995</v>
      </c>
      <c r="J2805" s="32" t="s">
        <v>18685</v>
      </c>
      <c r="K2805" s="32" t="s">
        <v>80</v>
      </c>
      <c r="L2805" s="32">
        <v>5000</v>
      </c>
      <c r="M2805" s="32">
        <v>0</v>
      </c>
      <c r="N2805" s="32">
        <v>5000</v>
      </c>
      <c r="O2805" s="32">
        <v>760</v>
      </c>
      <c r="P2805" s="32" t="s">
        <v>18996</v>
      </c>
    </row>
    <row r="2806" customHeight="1" spans="1:16">
      <c r="A2806" s="31">
        <v>2805</v>
      </c>
      <c r="B2806" s="30" t="s">
        <v>18657</v>
      </c>
      <c r="C2806" s="30" t="s">
        <v>18658</v>
      </c>
      <c r="D2806" s="38" t="s">
        <v>18997</v>
      </c>
      <c r="E2806" s="30" t="s">
        <v>18998</v>
      </c>
      <c r="F2806" s="30" t="s">
        <v>20</v>
      </c>
      <c r="G2806" s="30" t="s">
        <v>18999</v>
      </c>
      <c r="H2806" s="38" t="s">
        <v>19000</v>
      </c>
      <c r="I2806" s="30" t="s">
        <v>19001</v>
      </c>
      <c r="J2806" s="32" t="s">
        <v>18671</v>
      </c>
      <c r="K2806" s="32" t="s">
        <v>80</v>
      </c>
      <c r="L2806" s="32">
        <v>5000</v>
      </c>
      <c r="M2806" s="32">
        <v>0</v>
      </c>
      <c r="N2806" s="32">
        <v>5000</v>
      </c>
      <c r="O2806" s="32">
        <v>760</v>
      </c>
      <c r="P2806" s="32" t="s">
        <v>19002</v>
      </c>
    </row>
    <row r="2807" customHeight="1" spans="1:16">
      <c r="A2807" s="31">
        <v>2806</v>
      </c>
      <c r="B2807" s="30" t="s">
        <v>18657</v>
      </c>
      <c r="C2807" s="30" t="s">
        <v>18658</v>
      </c>
      <c r="D2807" s="38" t="s">
        <v>19003</v>
      </c>
      <c r="E2807" s="30" t="s">
        <v>19004</v>
      </c>
      <c r="F2807" s="30" t="s">
        <v>20</v>
      </c>
      <c r="G2807" s="30" t="s">
        <v>19005</v>
      </c>
      <c r="H2807" s="38" t="s">
        <v>19006</v>
      </c>
      <c r="I2807" s="30"/>
      <c r="J2807" s="32" t="s">
        <v>18685</v>
      </c>
      <c r="K2807" s="32" t="s">
        <v>80</v>
      </c>
      <c r="L2807" s="32">
        <v>5000</v>
      </c>
      <c r="M2807" s="32">
        <v>0</v>
      </c>
      <c r="N2807" s="32">
        <v>5000</v>
      </c>
      <c r="O2807" s="32">
        <v>760</v>
      </c>
      <c r="P2807" s="32" t="s">
        <v>19007</v>
      </c>
    </row>
    <row r="2808" customHeight="1" spans="1:16">
      <c r="A2808" s="31">
        <v>2807</v>
      </c>
      <c r="B2808" s="30" t="s">
        <v>18657</v>
      </c>
      <c r="C2808" s="30" t="s">
        <v>18658</v>
      </c>
      <c r="D2808" s="38" t="s">
        <v>19008</v>
      </c>
      <c r="E2808" s="30" t="s">
        <v>19009</v>
      </c>
      <c r="F2808" s="30" t="s">
        <v>907</v>
      </c>
      <c r="G2808" s="30" t="s">
        <v>19010</v>
      </c>
      <c r="H2808" s="38" t="s">
        <v>19011</v>
      </c>
      <c r="I2808" s="30" t="s">
        <v>19012</v>
      </c>
      <c r="J2808" s="32" t="s">
        <v>18685</v>
      </c>
      <c r="K2808" s="32" t="s">
        <v>80</v>
      </c>
      <c r="L2808" s="32">
        <v>5000</v>
      </c>
      <c r="M2808" s="32">
        <v>0</v>
      </c>
      <c r="N2808" s="32">
        <v>5000</v>
      </c>
      <c r="O2808" s="32">
        <v>760</v>
      </c>
      <c r="P2808" s="32" t="s">
        <v>19013</v>
      </c>
    </row>
    <row r="2809" customHeight="1" spans="1:16">
      <c r="A2809" s="31">
        <v>2808</v>
      </c>
      <c r="B2809" s="30" t="s">
        <v>18657</v>
      </c>
      <c r="C2809" s="30" t="s">
        <v>18658</v>
      </c>
      <c r="D2809" s="38" t="s">
        <v>19014</v>
      </c>
      <c r="E2809" s="30" t="s">
        <v>19015</v>
      </c>
      <c r="F2809" s="30" t="s">
        <v>20</v>
      </c>
      <c r="G2809" s="30" t="s">
        <v>19016</v>
      </c>
      <c r="H2809" s="38" t="s">
        <v>19017</v>
      </c>
      <c r="I2809" s="30"/>
      <c r="J2809" s="32" t="s">
        <v>18830</v>
      </c>
      <c r="K2809" s="32" t="s">
        <v>19018</v>
      </c>
      <c r="L2809" s="32">
        <v>5000</v>
      </c>
      <c r="M2809" s="32">
        <v>0</v>
      </c>
      <c r="N2809" s="32">
        <v>5000</v>
      </c>
      <c r="O2809" s="32">
        <v>760</v>
      </c>
      <c r="P2809" s="32" t="s">
        <v>19019</v>
      </c>
    </row>
    <row r="2810" customHeight="1" spans="1:16">
      <c r="A2810" s="31">
        <v>2809</v>
      </c>
      <c r="B2810" s="30" t="s">
        <v>18657</v>
      </c>
      <c r="C2810" s="30" t="s">
        <v>18658</v>
      </c>
      <c r="D2810" s="38" t="s">
        <v>19020</v>
      </c>
      <c r="E2810" s="30" t="s">
        <v>19021</v>
      </c>
      <c r="F2810" s="30" t="s">
        <v>20</v>
      </c>
      <c r="G2810" s="30" t="s">
        <v>19022</v>
      </c>
      <c r="H2810" s="38" t="s">
        <v>19023</v>
      </c>
      <c r="I2810" s="30"/>
      <c r="J2810" s="32" t="s">
        <v>18692</v>
      </c>
      <c r="K2810" s="32" t="s">
        <v>80</v>
      </c>
      <c r="L2810" s="32">
        <v>5000</v>
      </c>
      <c r="M2810" s="32">
        <v>0</v>
      </c>
      <c r="N2810" s="32">
        <v>5000</v>
      </c>
      <c r="O2810" s="32">
        <v>760</v>
      </c>
      <c r="P2810" s="32" t="s">
        <v>19024</v>
      </c>
    </row>
    <row r="2811" customHeight="1" spans="1:16">
      <c r="A2811" s="31">
        <v>2810</v>
      </c>
      <c r="B2811" s="30" t="s">
        <v>18657</v>
      </c>
      <c r="C2811" s="30" t="s">
        <v>18658</v>
      </c>
      <c r="D2811" s="38" t="s">
        <v>19025</v>
      </c>
      <c r="E2811" s="30" t="s">
        <v>19026</v>
      </c>
      <c r="F2811" s="30" t="s">
        <v>20</v>
      </c>
      <c r="G2811" s="30" t="s">
        <v>19027</v>
      </c>
      <c r="H2811" s="38" t="s">
        <v>19028</v>
      </c>
      <c r="I2811" s="30" t="s">
        <v>19029</v>
      </c>
      <c r="J2811" s="32" t="s">
        <v>18920</v>
      </c>
      <c r="K2811" s="32" t="s">
        <v>9170</v>
      </c>
      <c r="L2811" s="32">
        <v>5000</v>
      </c>
      <c r="M2811" s="32">
        <v>0</v>
      </c>
      <c r="N2811" s="32">
        <v>5000</v>
      </c>
      <c r="O2811" s="32">
        <v>760</v>
      </c>
      <c r="P2811" s="32" t="s">
        <v>19030</v>
      </c>
    </row>
    <row r="2812" customHeight="1" spans="1:16">
      <c r="A2812" s="31">
        <v>2811</v>
      </c>
      <c r="B2812" s="30" t="s">
        <v>18657</v>
      </c>
      <c r="C2812" s="30" t="s">
        <v>18658</v>
      </c>
      <c r="D2812" s="38" t="s">
        <v>19031</v>
      </c>
      <c r="E2812" s="30" t="s">
        <v>19032</v>
      </c>
      <c r="F2812" s="30" t="s">
        <v>20</v>
      </c>
      <c r="G2812" s="30" t="s">
        <v>19033</v>
      </c>
      <c r="H2812" s="38" t="s">
        <v>19034</v>
      </c>
      <c r="I2812" s="30" t="s">
        <v>19035</v>
      </c>
      <c r="J2812" s="32" t="s">
        <v>18945</v>
      </c>
      <c r="K2812" s="32" t="s">
        <v>109</v>
      </c>
      <c r="L2812" s="32">
        <v>5000</v>
      </c>
      <c r="M2812" s="32">
        <v>0</v>
      </c>
      <c r="N2812" s="32">
        <v>5000</v>
      </c>
      <c r="O2812" s="32">
        <v>760</v>
      </c>
      <c r="P2812" s="32" t="s">
        <v>19036</v>
      </c>
    </row>
    <row r="2813" customHeight="1" spans="1:16">
      <c r="A2813" s="31">
        <v>2812</v>
      </c>
      <c r="B2813" s="30" t="s">
        <v>18657</v>
      </c>
      <c r="C2813" s="30" t="s">
        <v>18658</v>
      </c>
      <c r="D2813" s="38" t="s">
        <v>19037</v>
      </c>
      <c r="E2813" s="30" t="s">
        <v>19038</v>
      </c>
      <c r="F2813" s="30" t="s">
        <v>1083</v>
      </c>
      <c r="G2813" s="30" t="s">
        <v>19039</v>
      </c>
      <c r="H2813" s="38" t="s">
        <v>19040</v>
      </c>
      <c r="I2813" s="30" t="s">
        <v>19041</v>
      </c>
      <c r="J2813" s="32" t="s">
        <v>18685</v>
      </c>
      <c r="K2813" s="32" t="s">
        <v>80</v>
      </c>
      <c r="L2813" s="32">
        <v>5000</v>
      </c>
      <c r="M2813" s="32">
        <v>0</v>
      </c>
      <c r="N2813" s="32">
        <v>5000</v>
      </c>
      <c r="O2813" s="32">
        <v>760</v>
      </c>
      <c r="P2813" s="32" t="s">
        <v>19038</v>
      </c>
    </row>
    <row r="2814" customHeight="1" spans="1:16">
      <c r="A2814" s="31">
        <v>2813</v>
      </c>
      <c r="B2814" s="30" t="s">
        <v>18657</v>
      </c>
      <c r="C2814" s="30" t="s">
        <v>18658</v>
      </c>
      <c r="D2814" s="38" t="s">
        <v>19042</v>
      </c>
      <c r="E2814" s="30" t="s">
        <v>19043</v>
      </c>
      <c r="F2814" s="30" t="s">
        <v>907</v>
      </c>
      <c r="G2814" s="30" t="s">
        <v>19044</v>
      </c>
      <c r="H2814" s="38" t="s">
        <v>19045</v>
      </c>
      <c r="I2814" s="30" t="s">
        <v>19046</v>
      </c>
      <c r="J2814" s="32" t="s">
        <v>18794</v>
      </c>
      <c r="K2814" s="32" t="s">
        <v>109</v>
      </c>
      <c r="L2814" s="32">
        <v>5000</v>
      </c>
      <c r="M2814" s="32">
        <v>0</v>
      </c>
      <c r="N2814" s="32">
        <v>5000</v>
      </c>
      <c r="O2814" s="32">
        <v>760</v>
      </c>
      <c r="P2814" s="32" t="s">
        <v>19047</v>
      </c>
    </row>
    <row r="2815" customHeight="1" spans="1:16">
      <c r="A2815" s="31">
        <v>2814</v>
      </c>
      <c r="B2815" s="30" t="s">
        <v>18657</v>
      </c>
      <c r="C2815" s="30" t="s">
        <v>18658</v>
      </c>
      <c r="D2815" s="38" t="s">
        <v>19048</v>
      </c>
      <c r="E2815" s="30" t="s">
        <v>19049</v>
      </c>
      <c r="F2815" s="30" t="s">
        <v>20</v>
      </c>
      <c r="G2815" s="30" t="s">
        <v>19050</v>
      </c>
      <c r="H2815" s="38" t="s">
        <v>19051</v>
      </c>
      <c r="I2815" s="30"/>
      <c r="J2815" s="32" t="s">
        <v>18671</v>
      </c>
      <c r="K2815" s="32" t="s">
        <v>80</v>
      </c>
      <c r="L2815" s="32">
        <v>5000</v>
      </c>
      <c r="M2815" s="32">
        <v>0</v>
      </c>
      <c r="N2815" s="32">
        <v>5000</v>
      </c>
      <c r="O2815" s="32">
        <v>760</v>
      </c>
      <c r="P2815" s="32" t="s">
        <v>19052</v>
      </c>
    </row>
    <row r="2816" customHeight="1" spans="1:16">
      <c r="A2816" s="31">
        <v>2815</v>
      </c>
      <c r="B2816" s="30" t="s">
        <v>18657</v>
      </c>
      <c r="C2816" s="30" t="s">
        <v>18658</v>
      </c>
      <c r="D2816" s="38" t="s">
        <v>19053</v>
      </c>
      <c r="E2816" s="30" t="s">
        <v>19054</v>
      </c>
      <c r="F2816" s="30" t="s">
        <v>20</v>
      </c>
      <c r="G2816" s="30" t="s">
        <v>19055</v>
      </c>
      <c r="H2816" s="38" t="s">
        <v>19056</v>
      </c>
      <c r="I2816" s="30" t="s">
        <v>19057</v>
      </c>
      <c r="J2816" s="32" t="s">
        <v>18685</v>
      </c>
      <c r="K2816" s="32" t="s">
        <v>80</v>
      </c>
      <c r="L2816" s="32">
        <v>5000</v>
      </c>
      <c r="M2816" s="32">
        <v>0</v>
      </c>
      <c r="N2816" s="32">
        <v>5000</v>
      </c>
      <c r="O2816" s="32">
        <v>760</v>
      </c>
      <c r="P2816" s="32" t="s">
        <v>19058</v>
      </c>
    </row>
    <row r="2817" customHeight="1" spans="1:16">
      <c r="A2817" s="31">
        <v>2816</v>
      </c>
      <c r="B2817" s="30" t="s">
        <v>18657</v>
      </c>
      <c r="C2817" s="30" t="s">
        <v>18658</v>
      </c>
      <c r="D2817" s="38" t="s">
        <v>19059</v>
      </c>
      <c r="E2817" s="30" t="s">
        <v>19060</v>
      </c>
      <c r="F2817" s="30" t="s">
        <v>20</v>
      </c>
      <c r="G2817" s="30" t="s">
        <v>19061</v>
      </c>
      <c r="H2817" s="38" t="s">
        <v>19062</v>
      </c>
      <c r="I2817" s="30" t="s">
        <v>19063</v>
      </c>
      <c r="J2817" s="32" t="s">
        <v>18704</v>
      </c>
      <c r="K2817" s="32" t="s">
        <v>80</v>
      </c>
      <c r="L2817" s="32">
        <v>5000</v>
      </c>
      <c r="M2817" s="32">
        <v>0</v>
      </c>
      <c r="N2817" s="32">
        <v>5000</v>
      </c>
      <c r="O2817" s="32">
        <v>760</v>
      </c>
      <c r="P2817" s="32" t="s">
        <v>19064</v>
      </c>
    </row>
    <row r="2818" customHeight="1" spans="1:16">
      <c r="A2818" s="31">
        <v>2817</v>
      </c>
      <c r="B2818" s="30" t="s">
        <v>18657</v>
      </c>
      <c r="C2818" s="30" t="s">
        <v>18658</v>
      </c>
      <c r="D2818" s="38" t="s">
        <v>19065</v>
      </c>
      <c r="E2818" s="30" t="s">
        <v>19066</v>
      </c>
      <c r="F2818" s="30" t="s">
        <v>20</v>
      </c>
      <c r="G2818" s="30" t="s">
        <v>19067</v>
      </c>
      <c r="H2818" s="38" t="s">
        <v>19068</v>
      </c>
      <c r="I2818" s="30" t="s">
        <v>19069</v>
      </c>
      <c r="J2818" s="32" t="s">
        <v>18671</v>
      </c>
      <c r="K2818" s="32" t="s">
        <v>80</v>
      </c>
      <c r="L2818" s="32">
        <v>5000</v>
      </c>
      <c r="M2818" s="32">
        <v>0</v>
      </c>
      <c r="N2818" s="32">
        <v>5000</v>
      </c>
      <c r="O2818" s="32">
        <v>760</v>
      </c>
      <c r="P2818" s="32" t="s">
        <v>19070</v>
      </c>
    </row>
    <row r="2819" customHeight="1" spans="1:16">
      <c r="A2819" s="31">
        <v>2818</v>
      </c>
      <c r="B2819" s="30" t="s">
        <v>18657</v>
      </c>
      <c r="C2819" s="30" t="s">
        <v>18658</v>
      </c>
      <c r="D2819" s="38" t="s">
        <v>19071</v>
      </c>
      <c r="E2819" s="30" t="s">
        <v>19072</v>
      </c>
      <c r="F2819" s="30" t="s">
        <v>20</v>
      </c>
      <c r="G2819" s="30" t="s">
        <v>19073</v>
      </c>
      <c r="H2819" s="38" t="s">
        <v>19074</v>
      </c>
      <c r="I2819" s="30" t="s">
        <v>19075</v>
      </c>
      <c r="J2819" s="32" t="s">
        <v>18671</v>
      </c>
      <c r="K2819" s="32" t="s">
        <v>80</v>
      </c>
      <c r="L2819" s="32">
        <v>5000</v>
      </c>
      <c r="M2819" s="32">
        <v>0</v>
      </c>
      <c r="N2819" s="32">
        <v>5000</v>
      </c>
      <c r="O2819" s="32">
        <v>760</v>
      </c>
      <c r="P2819" s="32" t="s">
        <v>19076</v>
      </c>
    </row>
    <row r="2820" customHeight="1" spans="1:16">
      <c r="A2820" s="31">
        <v>2819</v>
      </c>
      <c r="B2820" s="30" t="s">
        <v>18657</v>
      </c>
      <c r="C2820" s="30" t="s">
        <v>18658</v>
      </c>
      <c r="D2820" s="38" t="s">
        <v>19077</v>
      </c>
      <c r="E2820" s="30" t="s">
        <v>19078</v>
      </c>
      <c r="F2820" s="30" t="s">
        <v>20</v>
      </c>
      <c r="G2820" s="30" t="s">
        <v>19079</v>
      </c>
      <c r="H2820" s="38" t="s">
        <v>19080</v>
      </c>
      <c r="I2820" s="30"/>
      <c r="J2820" s="32" t="s">
        <v>19081</v>
      </c>
      <c r="K2820" s="32" t="s">
        <v>109</v>
      </c>
      <c r="L2820" s="32">
        <v>5000</v>
      </c>
      <c r="M2820" s="32">
        <v>0</v>
      </c>
      <c r="N2820" s="32">
        <v>5000</v>
      </c>
      <c r="O2820" s="32">
        <v>760</v>
      </c>
      <c r="P2820" s="32" t="s">
        <v>19082</v>
      </c>
    </row>
    <row r="2821" customHeight="1" spans="1:16">
      <c r="A2821" s="31">
        <v>2820</v>
      </c>
      <c r="B2821" s="30" t="s">
        <v>18657</v>
      </c>
      <c r="C2821" s="30" t="s">
        <v>18658</v>
      </c>
      <c r="D2821" s="38" t="s">
        <v>19083</v>
      </c>
      <c r="E2821" s="30" t="s">
        <v>19084</v>
      </c>
      <c r="F2821" s="30" t="s">
        <v>20</v>
      </c>
      <c r="G2821" s="30" t="s">
        <v>19085</v>
      </c>
      <c r="H2821" s="38" t="s">
        <v>19086</v>
      </c>
      <c r="I2821" s="30" t="s">
        <v>19087</v>
      </c>
      <c r="J2821" s="32" t="s">
        <v>19088</v>
      </c>
      <c r="K2821" s="32" t="s">
        <v>80</v>
      </c>
      <c r="L2821" s="32">
        <v>5000</v>
      </c>
      <c r="M2821" s="32">
        <v>0</v>
      </c>
      <c r="N2821" s="32">
        <v>5000</v>
      </c>
      <c r="O2821" s="32">
        <v>760</v>
      </c>
      <c r="P2821" s="32" t="s">
        <v>19089</v>
      </c>
    </row>
    <row r="2822" customHeight="1" spans="1:16">
      <c r="A2822" s="31">
        <v>2821</v>
      </c>
      <c r="B2822" s="30" t="s">
        <v>18657</v>
      </c>
      <c r="C2822" s="30" t="s">
        <v>18658</v>
      </c>
      <c r="D2822" s="38" t="s">
        <v>19090</v>
      </c>
      <c r="E2822" s="30" t="s">
        <v>19091</v>
      </c>
      <c r="F2822" s="30" t="s">
        <v>20</v>
      </c>
      <c r="G2822" s="30" t="s">
        <v>19092</v>
      </c>
      <c r="H2822" s="38" t="s">
        <v>19093</v>
      </c>
      <c r="I2822" s="30"/>
      <c r="J2822" s="32" t="s">
        <v>18671</v>
      </c>
      <c r="K2822" s="32" t="s">
        <v>80</v>
      </c>
      <c r="L2822" s="32">
        <v>5000</v>
      </c>
      <c r="M2822" s="32">
        <v>0</v>
      </c>
      <c r="N2822" s="32">
        <v>5000</v>
      </c>
      <c r="O2822" s="32">
        <v>760</v>
      </c>
      <c r="P2822" s="32" t="s">
        <v>19094</v>
      </c>
    </row>
    <row r="2823" customHeight="1" spans="1:16">
      <c r="A2823" s="31">
        <v>2822</v>
      </c>
      <c r="B2823" s="30" t="s">
        <v>19095</v>
      </c>
      <c r="C2823" s="30" t="s">
        <v>19096</v>
      </c>
      <c r="D2823" s="38" t="s">
        <v>19097</v>
      </c>
      <c r="E2823" s="30" t="s">
        <v>19098</v>
      </c>
      <c r="F2823" s="30" t="s">
        <v>20</v>
      </c>
      <c r="G2823" s="30" t="s">
        <v>19099</v>
      </c>
      <c r="H2823" s="38" t="s">
        <v>19100</v>
      </c>
      <c r="I2823" s="30" t="s">
        <v>19101</v>
      </c>
      <c r="J2823" s="32" t="s">
        <v>19102</v>
      </c>
      <c r="K2823" s="32" t="s">
        <v>109</v>
      </c>
      <c r="L2823" s="32">
        <v>0</v>
      </c>
      <c r="M2823" s="32">
        <v>10000</v>
      </c>
      <c r="N2823" s="32">
        <v>10000</v>
      </c>
      <c r="O2823" s="32">
        <v>760</v>
      </c>
      <c r="P2823" s="32" t="s">
        <v>19103</v>
      </c>
    </row>
    <row r="2824" customHeight="1" spans="1:16">
      <c r="A2824" s="31">
        <v>2823</v>
      </c>
      <c r="B2824" s="30" t="s">
        <v>19095</v>
      </c>
      <c r="C2824" s="30" t="s">
        <v>19096</v>
      </c>
      <c r="D2824" s="38" t="s">
        <v>19104</v>
      </c>
      <c r="E2824" s="30" t="s">
        <v>19105</v>
      </c>
      <c r="F2824" s="30" t="s">
        <v>20</v>
      </c>
      <c r="G2824" s="30" t="s">
        <v>19106</v>
      </c>
      <c r="H2824" s="38" t="s">
        <v>19107</v>
      </c>
      <c r="I2824" s="30" t="s">
        <v>19108</v>
      </c>
      <c r="J2824" s="32" t="s">
        <v>19109</v>
      </c>
      <c r="K2824" s="32" t="s">
        <v>4543</v>
      </c>
      <c r="L2824" s="32">
        <v>0</v>
      </c>
      <c r="M2824" s="32">
        <v>10000</v>
      </c>
      <c r="N2824" s="32">
        <v>10000</v>
      </c>
      <c r="O2824" s="32">
        <v>760</v>
      </c>
      <c r="P2824" s="32" t="s">
        <v>19110</v>
      </c>
    </row>
    <row r="2825" customHeight="1" spans="1:16">
      <c r="A2825" s="31">
        <v>2824</v>
      </c>
      <c r="B2825" s="30" t="s">
        <v>19095</v>
      </c>
      <c r="C2825" s="30" t="s">
        <v>19096</v>
      </c>
      <c r="D2825" s="30" t="s">
        <v>19111</v>
      </c>
      <c r="E2825" s="30" t="s">
        <v>19112</v>
      </c>
      <c r="F2825" s="30" t="s">
        <v>907</v>
      </c>
      <c r="G2825" s="30" t="s">
        <v>19113</v>
      </c>
      <c r="H2825" s="38" t="s">
        <v>19114</v>
      </c>
      <c r="I2825" s="30" t="s">
        <v>19115</v>
      </c>
      <c r="J2825" s="32" t="s">
        <v>19116</v>
      </c>
      <c r="K2825" s="32" t="s">
        <v>109</v>
      </c>
      <c r="L2825" s="32">
        <v>0</v>
      </c>
      <c r="M2825" s="32">
        <v>10000</v>
      </c>
      <c r="N2825" s="32">
        <v>10000</v>
      </c>
      <c r="O2825" s="32">
        <v>760</v>
      </c>
      <c r="P2825" s="32" t="s">
        <v>19117</v>
      </c>
    </row>
    <row r="2826" customHeight="1" spans="1:16">
      <c r="A2826" s="31">
        <v>2825</v>
      </c>
      <c r="B2826" s="30" t="s">
        <v>19095</v>
      </c>
      <c r="C2826" s="30" t="s">
        <v>19096</v>
      </c>
      <c r="D2826" s="38" t="s">
        <v>19118</v>
      </c>
      <c r="E2826" s="30" t="s">
        <v>19119</v>
      </c>
      <c r="F2826" s="30" t="s">
        <v>20</v>
      </c>
      <c r="G2826" s="30" t="s">
        <v>19120</v>
      </c>
      <c r="H2826" s="38" t="s">
        <v>19121</v>
      </c>
      <c r="I2826" s="30" t="s">
        <v>19122</v>
      </c>
      <c r="J2826" s="32" t="s">
        <v>19123</v>
      </c>
      <c r="K2826" s="32" t="s">
        <v>80</v>
      </c>
      <c r="L2826" s="32">
        <v>0</v>
      </c>
      <c r="M2826" s="32">
        <v>10000</v>
      </c>
      <c r="N2826" s="32">
        <v>10000</v>
      </c>
      <c r="O2826" s="32">
        <v>760</v>
      </c>
      <c r="P2826" s="32" t="s">
        <v>19124</v>
      </c>
    </row>
    <row r="2827" customHeight="1" spans="1:16">
      <c r="A2827" s="31">
        <v>2826</v>
      </c>
      <c r="B2827" s="30" t="s">
        <v>19095</v>
      </c>
      <c r="C2827" s="30" t="s">
        <v>19096</v>
      </c>
      <c r="D2827" s="38" t="s">
        <v>19125</v>
      </c>
      <c r="E2827" s="30" t="s">
        <v>19126</v>
      </c>
      <c r="F2827" s="30" t="s">
        <v>20</v>
      </c>
      <c r="G2827" s="30" t="s">
        <v>19127</v>
      </c>
      <c r="H2827" s="38" t="s">
        <v>19128</v>
      </c>
      <c r="I2827" s="30" t="s">
        <v>19129</v>
      </c>
      <c r="J2827" s="32" t="s">
        <v>19130</v>
      </c>
      <c r="K2827" s="32" t="s">
        <v>109</v>
      </c>
      <c r="L2827" s="32">
        <v>0</v>
      </c>
      <c r="M2827" s="32">
        <v>10000</v>
      </c>
      <c r="N2827" s="32">
        <v>10000</v>
      </c>
      <c r="O2827" s="32">
        <v>760</v>
      </c>
      <c r="P2827" s="32" t="s">
        <v>19131</v>
      </c>
    </row>
    <row r="2828" customHeight="1" spans="1:16">
      <c r="A2828" s="31">
        <v>2827</v>
      </c>
      <c r="B2828" s="30" t="s">
        <v>19095</v>
      </c>
      <c r="C2828" s="30" t="s">
        <v>19096</v>
      </c>
      <c r="D2828" s="38" t="s">
        <v>19132</v>
      </c>
      <c r="E2828" s="30" t="s">
        <v>19133</v>
      </c>
      <c r="F2828" s="30" t="s">
        <v>20</v>
      </c>
      <c r="G2828" s="30" t="s">
        <v>19134</v>
      </c>
      <c r="H2828" s="38" t="s">
        <v>19135</v>
      </c>
      <c r="I2828" s="30" t="s">
        <v>19136</v>
      </c>
      <c r="J2828" s="32" t="s">
        <v>19137</v>
      </c>
      <c r="K2828" s="32" t="s">
        <v>109</v>
      </c>
      <c r="L2828" s="32">
        <v>0</v>
      </c>
      <c r="M2828" s="32">
        <v>10000</v>
      </c>
      <c r="N2828" s="32">
        <v>10000</v>
      </c>
      <c r="O2828" s="32">
        <v>760</v>
      </c>
      <c r="P2828" s="32" t="s">
        <v>19138</v>
      </c>
    </row>
    <row r="2829" customHeight="1" spans="1:16">
      <c r="A2829" s="31">
        <v>2828</v>
      </c>
      <c r="B2829" s="30" t="s">
        <v>19095</v>
      </c>
      <c r="C2829" s="30" t="s">
        <v>19096</v>
      </c>
      <c r="D2829" s="38" t="s">
        <v>19139</v>
      </c>
      <c r="E2829" s="30" t="s">
        <v>19140</v>
      </c>
      <c r="F2829" s="30" t="s">
        <v>20</v>
      </c>
      <c r="G2829" s="30" t="s">
        <v>19141</v>
      </c>
      <c r="H2829" s="38" t="s">
        <v>19142</v>
      </c>
      <c r="I2829" s="30" t="s">
        <v>19143</v>
      </c>
      <c r="J2829" s="32" t="s">
        <v>19144</v>
      </c>
      <c r="K2829" s="32" t="s">
        <v>109</v>
      </c>
      <c r="L2829" s="32">
        <v>0</v>
      </c>
      <c r="M2829" s="32">
        <v>10000</v>
      </c>
      <c r="N2829" s="32">
        <v>10000</v>
      </c>
      <c r="O2829" s="32">
        <v>760</v>
      </c>
      <c r="P2829" s="32" t="s">
        <v>19145</v>
      </c>
    </row>
    <row r="2830" customHeight="1" spans="1:16">
      <c r="A2830" s="31">
        <v>2829</v>
      </c>
      <c r="B2830" s="30" t="s">
        <v>19095</v>
      </c>
      <c r="C2830" s="30" t="s">
        <v>19096</v>
      </c>
      <c r="D2830" s="38" t="s">
        <v>19146</v>
      </c>
      <c r="E2830" s="30" t="s">
        <v>19147</v>
      </c>
      <c r="F2830" s="30" t="s">
        <v>20</v>
      </c>
      <c r="G2830" s="30" t="s">
        <v>19148</v>
      </c>
      <c r="H2830" s="38" t="s">
        <v>19149</v>
      </c>
      <c r="I2830" s="30" t="s">
        <v>19150</v>
      </c>
      <c r="J2830" s="32" t="s">
        <v>19151</v>
      </c>
      <c r="K2830" s="32" t="s">
        <v>109</v>
      </c>
      <c r="L2830" s="32">
        <v>0</v>
      </c>
      <c r="M2830" s="32">
        <v>10000</v>
      </c>
      <c r="N2830" s="32">
        <v>10000</v>
      </c>
      <c r="O2830" s="32">
        <v>760</v>
      </c>
      <c r="P2830" s="32" t="s">
        <v>19152</v>
      </c>
    </row>
    <row r="2831" customHeight="1" spans="1:16">
      <c r="A2831" s="31">
        <v>2830</v>
      </c>
      <c r="B2831" s="30" t="s">
        <v>19095</v>
      </c>
      <c r="C2831" s="30" t="s">
        <v>19096</v>
      </c>
      <c r="D2831" s="38" t="s">
        <v>19153</v>
      </c>
      <c r="E2831" s="30" t="s">
        <v>19154</v>
      </c>
      <c r="F2831" s="30" t="s">
        <v>20</v>
      </c>
      <c r="G2831" s="30" t="s">
        <v>19155</v>
      </c>
      <c r="H2831" s="38" t="s">
        <v>19156</v>
      </c>
      <c r="I2831" s="30" t="s">
        <v>19157</v>
      </c>
      <c r="J2831" s="32" t="s">
        <v>19158</v>
      </c>
      <c r="K2831" s="32" t="s">
        <v>80</v>
      </c>
      <c r="L2831" s="32">
        <v>0</v>
      </c>
      <c r="M2831" s="32">
        <v>10000</v>
      </c>
      <c r="N2831" s="32">
        <v>10000</v>
      </c>
      <c r="O2831" s="32">
        <v>760</v>
      </c>
      <c r="P2831" s="32" t="s">
        <v>19159</v>
      </c>
    </row>
    <row r="2832" customHeight="1" spans="1:16">
      <c r="A2832" s="31">
        <v>2831</v>
      </c>
      <c r="B2832" s="30" t="s">
        <v>19095</v>
      </c>
      <c r="C2832" s="30" t="s">
        <v>19096</v>
      </c>
      <c r="D2832" s="38" t="s">
        <v>19160</v>
      </c>
      <c r="E2832" s="30" t="s">
        <v>19161</v>
      </c>
      <c r="F2832" s="30" t="s">
        <v>20</v>
      </c>
      <c r="G2832" s="30" t="s">
        <v>19162</v>
      </c>
      <c r="H2832" s="38" t="s">
        <v>19163</v>
      </c>
      <c r="I2832" s="30"/>
      <c r="J2832" s="32" t="s">
        <v>19164</v>
      </c>
      <c r="K2832" s="32" t="s">
        <v>109</v>
      </c>
      <c r="L2832" s="32">
        <v>0</v>
      </c>
      <c r="M2832" s="32">
        <v>10000</v>
      </c>
      <c r="N2832" s="32">
        <v>10000</v>
      </c>
      <c r="O2832" s="32">
        <v>760</v>
      </c>
      <c r="P2832" s="32" t="s">
        <v>19165</v>
      </c>
    </row>
    <row r="2833" customHeight="1" spans="1:16">
      <c r="A2833" s="31">
        <v>2832</v>
      </c>
      <c r="B2833" s="30">
        <v>11524</v>
      </c>
      <c r="C2833" s="30" t="s">
        <v>19096</v>
      </c>
      <c r="D2833" s="38" t="s">
        <v>19166</v>
      </c>
      <c r="E2833" s="30" t="s">
        <v>19167</v>
      </c>
      <c r="F2833" s="30" t="s">
        <v>20</v>
      </c>
      <c r="G2833" s="30" t="s">
        <v>19168</v>
      </c>
      <c r="H2833" s="38" t="s">
        <v>19169</v>
      </c>
      <c r="I2833" s="30" t="s">
        <v>19170</v>
      </c>
      <c r="J2833" s="32" t="s">
        <v>19171</v>
      </c>
      <c r="K2833" s="32" t="s">
        <v>4562</v>
      </c>
      <c r="L2833" s="32">
        <v>0</v>
      </c>
      <c r="M2833" s="32">
        <v>10000</v>
      </c>
      <c r="N2833" s="32">
        <v>10000</v>
      </c>
      <c r="O2833" s="32">
        <v>760</v>
      </c>
      <c r="P2833" s="32" t="s">
        <v>19172</v>
      </c>
    </row>
    <row r="2834" customHeight="1" spans="1:16">
      <c r="A2834" s="31">
        <v>2833</v>
      </c>
      <c r="B2834" s="30" t="s">
        <v>19095</v>
      </c>
      <c r="C2834" s="30" t="s">
        <v>19096</v>
      </c>
      <c r="D2834" s="38" t="s">
        <v>19173</v>
      </c>
      <c r="E2834" s="30" t="s">
        <v>19174</v>
      </c>
      <c r="F2834" s="30" t="s">
        <v>20</v>
      </c>
      <c r="G2834" s="30" t="s">
        <v>19175</v>
      </c>
      <c r="H2834" s="38" t="s">
        <v>19176</v>
      </c>
      <c r="I2834" s="30" t="s">
        <v>19177</v>
      </c>
      <c r="J2834" s="32" t="s">
        <v>19178</v>
      </c>
      <c r="K2834" s="32" t="s">
        <v>63</v>
      </c>
      <c r="L2834" s="32">
        <v>0</v>
      </c>
      <c r="M2834" s="32">
        <v>10000</v>
      </c>
      <c r="N2834" s="32">
        <v>10000</v>
      </c>
      <c r="O2834" s="32">
        <v>760</v>
      </c>
      <c r="P2834" s="32" t="s">
        <v>19179</v>
      </c>
    </row>
    <row r="2835" customHeight="1" spans="1:16">
      <c r="A2835" s="31">
        <v>2834</v>
      </c>
      <c r="B2835" s="30" t="s">
        <v>19095</v>
      </c>
      <c r="C2835" s="30" t="s">
        <v>19096</v>
      </c>
      <c r="D2835" s="38" t="s">
        <v>19180</v>
      </c>
      <c r="E2835" s="30" t="s">
        <v>19181</v>
      </c>
      <c r="F2835" s="30" t="s">
        <v>20</v>
      </c>
      <c r="G2835" s="30" t="s">
        <v>19182</v>
      </c>
      <c r="H2835" s="38" t="s">
        <v>19183</v>
      </c>
      <c r="I2835" s="30" t="s">
        <v>19184</v>
      </c>
      <c r="J2835" s="32" t="s">
        <v>19185</v>
      </c>
      <c r="K2835" s="32" t="s">
        <v>4562</v>
      </c>
      <c r="L2835" s="32">
        <v>0</v>
      </c>
      <c r="M2835" s="32">
        <v>10000</v>
      </c>
      <c r="N2835" s="32">
        <v>10000</v>
      </c>
      <c r="O2835" s="32">
        <v>760</v>
      </c>
      <c r="P2835" s="32" t="s">
        <v>19186</v>
      </c>
    </row>
    <row r="2836" customHeight="1" spans="1:16">
      <c r="A2836" s="31">
        <v>2835</v>
      </c>
      <c r="B2836" s="30" t="s">
        <v>19095</v>
      </c>
      <c r="C2836" s="30" t="s">
        <v>19096</v>
      </c>
      <c r="D2836" s="38" t="s">
        <v>19187</v>
      </c>
      <c r="E2836" s="30" t="s">
        <v>19188</v>
      </c>
      <c r="F2836" s="30" t="s">
        <v>20</v>
      </c>
      <c r="G2836" s="30" t="s">
        <v>19189</v>
      </c>
      <c r="H2836" s="38" t="s">
        <v>19190</v>
      </c>
      <c r="I2836" s="30" t="s">
        <v>19191</v>
      </c>
      <c r="J2836" s="32" t="s">
        <v>19192</v>
      </c>
      <c r="K2836" s="32" t="s">
        <v>109</v>
      </c>
      <c r="L2836" s="32">
        <v>0</v>
      </c>
      <c r="M2836" s="32">
        <v>10000</v>
      </c>
      <c r="N2836" s="32">
        <v>10000</v>
      </c>
      <c r="O2836" s="32">
        <v>760</v>
      </c>
      <c r="P2836" s="32" t="s">
        <v>19193</v>
      </c>
    </row>
    <row r="2837" customHeight="1" spans="1:16">
      <c r="A2837" s="31">
        <v>2836</v>
      </c>
      <c r="B2837" s="30" t="s">
        <v>19095</v>
      </c>
      <c r="C2837" s="30" t="s">
        <v>19096</v>
      </c>
      <c r="D2837" s="38" t="s">
        <v>19194</v>
      </c>
      <c r="E2837" s="30" t="s">
        <v>19195</v>
      </c>
      <c r="F2837" s="30" t="s">
        <v>20</v>
      </c>
      <c r="G2837" s="30" t="s">
        <v>19196</v>
      </c>
      <c r="H2837" s="38" t="s">
        <v>19197</v>
      </c>
      <c r="I2837" s="30" t="s">
        <v>19198</v>
      </c>
      <c r="J2837" s="32" t="s">
        <v>19171</v>
      </c>
      <c r="K2837" s="32" t="s">
        <v>4562</v>
      </c>
      <c r="L2837" s="32">
        <v>0</v>
      </c>
      <c r="M2837" s="32">
        <v>10000</v>
      </c>
      <c r="N2837" s="32">
        <v>10000</v>
      </c>
      <c r="O2837" s="32">
        <v>760</v>
      </c>
      <c r="P2837" s="32" t="s">
        <v>19199</v>
      </c>
    </row>
    <row r="2838" customHeight="1" spans="1:16">
      <c r="A2838" s="31">
        <v>2837</v>
      </c>
      <c r="B2838" s="30" t="s">
        <v>19095</v>
      </c>
      <c r="C2838" s="30" t="s">
        <v>19096</v>
      </c>
      <c r="D2838" s="38" t="s">
        <v>19200</v>
      </c>
      <c r="E2838" s="30" t="s">
        <v>19201</v>
      </c>
      <c r="F2838" s="30" t="s">
        <v>20</v>
      </c>
      <c r="G2838" s="30" t="s">
        <v>19202</v>
      </c>
      <c r="H2838" s="38" t="s">
        <v>19203</v>
      </c>
      <c r="I2838" s="30" t="s">
        <v>19204</v>
      </c>
      <c r="J2838" s="32" t="s">
        <v>19205</v>
      </c>
      <c r="K2838" s="32" t="s">
        <v>80</v>
      </c>
      <c r="L2838" s="32">
        <v>0</v>
      </c>
      <c r="M2838" s="32">
        <v>10000</v>
      </c>
      <c r="N2838" s="32">
        <v>10000</v>
      </c>
      <c r="O2838" s="32">
        <v>760</v>
      </c>
      <c r="P2838" s="32" t="s">
        <v>19206</v>
      </c>
    </row>
    <row r="2839" customHeight="1" spans="1:16">
      <c r="A2839" s="31">
        <v>2838</v>
      </c>
      <c r="B2839" s="30" t="s">
        <v>19095</v>
      </c>
      <c r="C2839" s="30" t="s">
        <v>19096</v>
      </c>
      <c r="D2839" s="38" t="s">
        <v>19207</v>
      </c>
      <c r="E2839" s="30" t="s">
        <v>19208</v>
      </c>
      <c r="F2839" s="30" t="s">
        <v>20</v>
      </c>
      <c r="G2839" s="30" t="s">
        <v>19209</v>
      </c>
      <c r="H2839" s="38" t="s">
        <v>19210</v>
      </c>
      <c r="I2839" s="30" t="s">
        <v>19211</v>
      </c>
      <c r="J2839" s="32" t="s">
        <v>19212</v>
      </c>
      <c r="K2839" s="32" t="s">
        <v>80</v>
      </c>
      <c r="L2839" s="32">
        <v>0</v>
      </c>
      <c r="M2839" s="32">
        <v>10000</v>
      </c>
      <c r="N2839" s="32">
        <v>10000</v>
      </c>
      <c r="O2839" s="32">
        <v>760</v>
      </c>
      <c r="P2839" s="32" t="s">
        <v>19213</v>
      </c>
    </row>
    <row r="2840" customHeight="1" spans="1:16">
      <c r="A2840" s="31">
        <v>2839</v>
      </c>
      <c r="B2840" s="30" t="s">
        <v>19095</v>
      </c>
      <c r="C2840" s="30" t="s">
        <v>19096</v>
      </c>
      <c r="D2840" s="38" t="s">
        <v>19214</v>
      </c>
      <c r="E2840" s="30" t="s">
        <v>19215</v>
      </c>
      <c r="F2840" s="30" t="s">
        <v>20</v>
      </c>
      <c r="G2840" s="30" t="s">
        <v>19216</v>
      </c>
      <c r="H2840" s="38" t="s">
        <v>19217</v>
      </c>
      <c r="I2840" s="30" t="s">
        <v>19218</v>
      </c>
      <c r="J2840" s="32" t="s">
        <v>6489</v>
      </c>
      <c r="K2840" s="32" t="s">
        <v>109</v>
      </c>
      <c r="L2840" s="32">
        <v>0</v>
      </c>
      <c r="M2840" s="32">
        <v>10000</v>
      </c>
      <c r="N2840" s="32">
        <v>10000</v>
      </c>
      <c r="O2840" s="32">
        <v>760</v>
      </c>
      <c r="P2840" s="32" t="s">
        <v>19219</v>
      </c>
    </row>
    <row r="2841" customHeight="1" spans="1:16">
      <c r="A2841" s="31">
        <v>2840</v>
      </c>
      <c r="B2841" s="30" t="s">
        <v>19095</v>
      </c>
      <c r="C2841" s="30" t="s">
        <v>19096</v>
      </c>
      <c r="D2841" s="38" t="s">
        <v>19220</v>
      </c>
      <c r="E2841" s="30" t="s">
        <v>19221</v>
      </c>
      <c r="F2841" s="30" t="s">
        <v>20</v>
      </c>
      <c r="G2841" s="30" t="s">
        <v>19222</v>
      </c>
      <c r="H2841" s="38" t="s">
        <v>19223</v>
      </c>
      <c r="I2841" s="30" t="s">
        <v>19224</v>
      </c>
      <c r="J2841" s="32" t="s">
        <v>19225</v>
      </c>
      <c r="K2841" s="32" t="s">
        <v>109</v>
      </c>
      <c r="L2841" s="32">
        <v>0</v>
      </c>
      <c r="M2841" s="32">
        <v>10000</v>
      </c>
      <c r="N2841" s="32">
        <v>10000</v>
      </c>
      <c r="O2841" s="32">
        <v>760</v>
      </c>
      <c r="P2841" s="32" t="s">
        <v>19226</v>
      </c>
    </row>
    <row r="2842" customHeight="1" spans="1:16">
      <c r="A2842" s="31">
        <v>2841</v>
      </c>
      <c r="B2842" s="30" t="s">
        <v>19095</v>
      </c>
      <c r="C2842" s="30" t="s">
        <v>19096</v>
      </c>
      <c r="D2842" s="38" t="s">
        <v>19227</v>
      </c>
      <c r="E2842" s="30" t="s">
        <v>19228</v>
      </c>
      <c r="F2842" s="30" t="s">
        <v>20</v>
      </c>
      <c r="G2842" s="30" t="s">
        <v>6091</v>
      </c>
      <c r="H2842" s="38" t="s">
        <v>19229</v>
      </c>
      <c r="I2842" s="30" t="s">
        <v>19230</v>
      </c>
      <c r="J2842" s="32" t="s">
        <v>19231</v>
      </c>
      <c r="K2842" s="32" t="s">
        <v>80</v>
      </c>
      <c r="L2842" s="32">
        <v>0</v>
      </c>
      <c r="M2842" s="32">
        <v>10000</v>
      </c>
      <c r="N2842" s="32">
        <v>10000</v>
      </c>
      <c r="O2842" s="32">
        <v>760</v>
      </c>
      <c r="P2842" s="32" t="s">
        <v>19232</v>
      </c>
    </row>
    <row r="2843" customHeight="1" spans="1:16">
      <c r="A2843" s="31">
        <v>2842</v>
      </c>
      <c r="B2843" s="30" t="s">
        <v>19095</v>
      </c>
      <c r="C2843" s="30" t="s">
        <v>19096</v>
      </c>
      <c r="D2843" s="38" t="s">
        <v>19233</v>
      </c>
      <c r="E2843" s="30" t="s">
        <v>19234</v>
      </c>
      <c r="F2843" s="30" t="s">
        <v>20</v>
      </c>
      <c r="G2843" s="30" t="s">
        <v>19235</v>
      </c>
      <c r="H2843" s="38" t="s">
        <v>19236</v>
      </c>
      <c r="I2843" s="30" t="s">
        <v>19237</v>
      </c>
      <c r="J2843" s="32" t="s">
        <v>9902</v>
      </c>
      <c r="K2843" s="32" t="s">
        <v>109</v>
      </c>
      <c r="L2843" s="32">
        <v>0</v>
      </c>
      <c r="M2843" s="32">
        <v>10000</v>
      </c>
      <c r="N2843" s="32">
        <v>10000</v>
      </c>
      <c r="O2843" s="32">
        <v>760</v>
      </c>
      <c r="P2843" s="32" t="s">
        <v>19238</v>
      </c>
    </row>
    <row r="2844" customHeight="1" spans="1:16">
      <c r="A2844" s="31">
        <v>2843</v>
      </c>
      <c r="B2844" s="30" t="s">
        <v>19095</v>
      </c>
      <c r="C2844" s="30" t="s">
        <v>19096</v>
      </c>
      <c r="D2844" s="38" t="s">
        <v>19239</v>
      </c>
      <c r="E2844" s="30" t="s">
        <v>19240</v>
      </c>
      <c r="F2844" s="30" t="s">
        <v>20</v>
      </c>
      <c r="G2844" s="30" t="s">
        <v>19241</v>
      </c>
      <c r="H2844" s="38" t="s">
        <v>19242</v>
      </c>
      <c r="I2844" s="30" t="s">
        <v>19243</v>
      </c>
      <c r="J2844" s="32" t="s">
        <v>19171</v>
      </c>
      <c r="K2844" s="32" t="s">
        <v>4562</v>
      </c>
      <c r="L2844" s="32">
        <v>0</v>
      </c>
      <c r="M2844" s="32">
        <v>10000</v>
      </c>
      <c r="N2844" s="32">
        <v>10000</v>
      </c>
      <c r="O2844" s="32">
        <v>760</v>
      </c>
      <c r="P2844" s="32" t="s">
        <v>19244</v>
      </c>
    </row>
    <row r="2845" customHeight="1" spans="1:16">
      <c r="A2845" s="31">
        <v>2844</v>
      </c>
      <c r="B2845" s="30" t="s">
        <v>19095</v>
      </c>
      <c r="C2845" s="30" t="s">
        <v>19096</v>
      </c>
      <c r="D2845" s="38" t="s">
        <v>19245</v>
      </c>
      <c r="E2845" s="30" t="s">
        <v>19246</v>
      </c>
      <c r="F2845" s="30" t="s">
        <v>20</v>
      </c>
      <c r="G2845" s="30" t="s">
        <v>19247</v>
      </c>
      <c r="H2845" s="38" t="s">
        <v>19248</v>
      </c>
      <c r="I2845" s="30" t="s">
        <v>19249</v>
      </c>
      <c r="J2845" s="32" t="s">
        <v>19116</v>
      </c>
      <c r="K2845" s="32" t="s">
        <v>80</v>
      </c>
      <c r="L2845" s="32">
        <v>0</v>
      </c>
      <c r="M2845" s="32">
        <v>10000</v>
      </c>
      <c r="N2845" s="32">
        <v>10000</v>
      </c>
      <c r="O2845" s="32">
        <v>760</v>
      </c>
      <c r="P2845" s="32" t="s">
        <v>19250</v>
      </c>
    </row>
    <row r="2846" customHeight="1" spans="1:16">
      <c r="A2846" s="31">
        <v>2845</v>
      </c>
      <c r="B2846" s="30" t="s">
        <v>19095</v>
      </c>
      <c r="C2846" s="30" t="s">
        <v>19096</v>
      </c>
      <c r="D2846" s="38" t="s">
        <v>19251</v>
      </c>
      <c r="E2846" s="30" t="s">
        <v>19252</v>
      </c>
      <c r="F2846" s="30" t="s">
        <v>20</v>
      </c>
      <c r="G2846" s="30" t="s">
        <v>19253</v>
      </c>
      <c r="H2846" s="38" t="s">
        <v>19254</v>
      </c>
      <c r="I2846" s="30" t="s">
        <v>19255</v>
      </c>
      <c r="J2846" s="32" t="s">
        <v>19256</v>
      </c>
      <c r="K2846" s="32" t="s">
        <v>109</v>
      </c>
      <c r="L2846" s="32">
        <v>0</v>
      </c>
      <c r="M2846" s="32">
        <v>10000</v>
      </c>
      <c r="N2846" s="32">
        <v>10000</v>
      </c>
      <c r="O2846" s="32">
        <v>760</v>
      </c>
      <c r="P2846" s="32" t="s">
        <v>19257</v>
      </c>
    </row>
    <row r="2847" customHeight="1" spans="1:16">
      <c r="A2847" s="31">
        <v>2846</v>
      </c>
      <c r="B2847" s="30" t="s">
        <v>19095</v>
      </c>
      <c r="C2847" s="30" t="s">
        <v>19096</v>
      </c>
      <c r="D2847" s="38" t="s">
        <v>19258</v>
      </c>
      <c r="E2847" s="30" t="s">
        <v>19259</v>
      </c>
      <c r="F2847" s="30" t="s">
        <v>20</v>
      </c>
      <c r="G2847" s="30" t="s">
        <v>19260</v>
      </c>
      <c r="H2847" s="38" t="s">
        <v>19261</v>
      </c>
      <c r="I2847" s="30" t="s">
        <v>19262</v>
      </c>
      <c r="J2847" s="32" t="s">
        <v>19263</v>
      </c>
      <c r="K2847" s="32" t="s">
        <v>109</v>
      </c>
      <c r="L2847" s="32">
        <v>0</v>
      </c>
      <c r="M2847" s="32">
        <v>10000</v>
      </c>
      <c r="N2847" s="32">
        <v>10000</v>
      </c>
      <c r="O2847" s="32">
        <v>760</v>
      </c>
      <c r="P2847" s="32" t="s">
        <v>19264</v>
      </c>
    </row>
    <row r="2848" customHeight="1" spans="1:16">
      <c r="A2848" s="31">
        <v>2847</v>
      </c>
      <c r="B2848" s="30" t="s">
        <v>19095</v>
      </c>
      <c r="C2848" s="30" t="s">
        <v>19096</v>
      </c>
      <c r="D2848" s="38" t="s">
        <v>19265</v>
      </c>
      <c r="E2848" s="30" t="s">
        <v>19266</v>
      </c>
      <c r="F2848" s="30" t="s">
        <v>20</v>
      </c>
      <c r="G2848" s="30" t="s">
        <v>19267</v>
      </c>
      <c r="H2848" s="38" t="s">
        <v>19268</v>
      </c>
      <c r="I2848" s="30" t="s">
        <v>19269</v>
      </c>
      <c r="J2848" s="32" t="s">
        <v>19270</v>
      </c>
      <c r="K2848" s="32" t="s">
        <v>109</v>
      </c>
      <c r="L2848" s="32">
        <v>0</v>
      </c>
      <c r="M2848" s="32">
        <v>10000</v>
      </c>
      <c r="N2848" s="32">
        <v>10000</v>
      </c>
      <c r="O2848" s="32">
        <v>760</v>
      </c>
      <c r="P2848" s="32" t="s">
        <v>19271</v>
      </c>
    </row>
    <row r="2849" customHeight="1" spans="1:16">
      <c r="A2849" s="31">
        <v>2848</v>
      </c>
      <c r="B2849" s="30" t="s">
        <v>19272</v>
      </c>
      <c r="C2849" s="30" t="s">
        <v>19273</v>
      </c>
      <c r="D2849" s="38" t="s">
        <v>19274</v>
      </c>
      <c r="E2849" s="30" t="s">
        <v>19275</v>
      </c>
      <c r="F2849" s="30" t="s">
        <v>20</v>
      </c>
      <c r="G2849" s="30" t="s">
        <v>19276</v>
      </c>
      <c r="H2849" s="38" t="s">
        <v>19277</v>
      </c>
      <c r="I2849" s="30" t="s">
        <v>19278</v>
      </c>
      <c r="J2849" s="32" t="s">
        <v>19279</v>
      </c>
      <c r="K2849" s="32" t="s">
        <v>80</v>
      </c>
      <c r="L2849" s="32">
        <v>0</v>
      </c>
      <c r="M2849" s="32">
        <v>2000</v>
      </c>
      <c r="N2849" s="32">
        <v>2000</v>
      </c>
      <c r="O2849" s="32">
        <v>320</v>
      </c>
      <c r="P2849" s="32" t="s">
        <v>19280</v>
      </c>
    </row>
    <row r="2850" customHeight="1" spans="1:16">
      <c r="A2850" s="31">
        <v>2849</v>
      </c>
      <c r="B2850" s="30" t="s">
        <v>19272</v>
      </c>
      <c r="C2850" s="30" t="s">
        <v>19273</v>
      </c>
      <c r="D2850" s="38" t="s">
        <v>19281</v>
      </c>
      <c r="E2850" s="30" t="s">
        <v>19282</v>
      </c>
      <c r="F2850" s="30" t="s">
        <v>20</v>
      </c>
      <c r="G2850" s="30" t="s">
        <v>11367</v>
      </c>
      <c r="H2850" s="38" t="s">
        <v>19283</v>
      </c>
      <c r="I2850" s="30" t="s">
        <v>19284</v>
      </c>
      <c r="J2850" s="32" t="s">
        <v>19285</v>
      </c>
      <c r="K2850" s="32" t="s">
        <v>109</v>
      </c>
      <c r="L2850" s="32">
        <v>0</v>
      </c>
      <c r="M2850" s="32">
        <v>2000</v>
      </c>
      <c r="N2850" s="32">
        <v>2000</v>
      </c>
      <c r="O2850" s="32">
        <v>310</v>
      </c>
      <c r="P2850" s="32" t="s">
        <v>19286</v>
      </c>
    </row>
    <row r="2851" customHeight="1" spans="1:16">
      <c r="A2851" s="31">
        <v>2850</v>
      </c>
      <c r="B2851" s="30" t="s">
        <v>19272</v>
      </c>
      <c r="C2851" s="30" t="s">
        <v>19273</v>
      </c>
      <c r="D2851" s="38" t="s">
        <v>19287</v>
      </c>
      <c r="E2851" s="30" t="s">
        <v>19288</v>
      </c>
      <c r="F2851" s="30" t="s">
        <v>20</v>
      </c>
      <c r="G2851" s="30" t="s">
        <v>19289</v>
      </c>
      <c r="H2851" s="38" t="s">
        <v>19290</v>
      </c>
      <c r="I2851" s="30" t="s">
        <v>19291</v>
      </c>
      <c r="J2851" s="32" t="s">
        <v>19292</v>
      </c>
      <c r="K2851" s="32" t="s">
        <v>80</v>
      </c>
      <c r="L2851" s="32">
        <v>0</v>
      </c>
      <c r="M2851" s="32">
        <v>2000</v>
      </c>
      <c r="N2851" s="32">
        <v>2000</v>
      </c>
      <c r="O2851" s="32">
        <v>320</v>
      </c>
      <c r="P2851" s="32" t="s">
        <v>19293</v>
      </c>
    </row>
    <row r="2852" customHeight="1" spans="1:16">
      <c r="A2852" s="31">
        <v>2851</v>
      </c>
      <c r="B2852" s="30" t="s">
        <v>19272</v>
      </c>
      <c r="C2852" s="30" t="s">
        <v>19273</v>
      </c>
      <c r="D2852" s="38" t="s">
        <v>19294</v>
      </c>
      <c r="E2852" s="30" t="s">
        <v>19295</v>
      </c>
      <c r="F2852" s="30" t="s">
        <v>20</v>
      </c>
      <c r="G2852" s="30" t="s">
        <v>19296</v>
      </c>
      <c r="H2852" s="38" t="s">
        <v>19297</v>
      </c>
      <c r="I2852" s="30" t="s">
        <v>19298</v>
      </c>
      <c r="J2852" s="32" t="s">
        <v>19299</v>
      </c>
      <c r="K2852" s="32" t="s">
        <v>80</v>
      </c>
      <c r="L2852" s="32">
        <v>0</v>
      </c>
      <c r="M2852" s="32">
        <v>2000</v>
      </c>
      <c r="N2852" s="32">
        <v>2000</v>
      </c>
      <c r="O2852" s="32">
        <v>550</v>
      </c>
      <c r="P2852" s="32" t="s">
        <v>19300</v>
      </c>
    </row>
    <row r="2853" customHeight="1" spans="1:16">
      <c r="A2853" s="31">
        <v>2852</v>
      </c>
      <c r="B2853" s="30" t="s">
        <v>19272</v>
      </c>
      <c r="C2853" s="30" t="s">
        <v>19273</v>
      </c>
      <c r="D2853" s="38" t="s">
        <v>19301</v>
      </c>
      <c r="E2853" s="30" t="s">
        <v>19302</v>
      </c>
      <c r="F2853" s="30" t="s">
        <v>20</v>
      </c>
      <c r="G2853" s="30" t="s">
        <v>14586</v>
      </c>
      <c r="H2853" s="38" t="s">
        <v>19303</v>
      </c>
      <c r="I2853" s="30" t="s">
        <v>19304</v>
      </c>
      <c r="J2853" s="32" t="s">
        <v>19305</v>
      </c>
      <c r="K2853" s="32" t="s">
        <v>80</v>
      </c>
      <c r="L2853" s="32">
        <v>0</v>
      </c>
      <c r="M2853" s="32">
        <v>2000</v>
      </c>
      <c r="N2853" s="32">
        <v>2000</v>
      </c>
      <c r="O2853" s="32">
        <v>150</v>
      </c>
      <c r="P2853" s="32" t="s">
        <v>19306</v>
      </c>
    </row>
    <row r="2854" customHeight="1" spans="1:16">
      <c r="A2854" s="31">
        <v>2853</v>
      </c>
      <c r="B2854" s="30" t="s">
        <v>19272</v>
      </c>
      <c r="C2854" s="30" t="s">
        <v>19273</v>
      </c>
      <c r="D2854" s="38" t="s">
        <v>19307</v>
      </c>
      <c r="E2854" s="30" t="s">
        <v>19308</v>
      </c>
      <c r="F2854" s="30" t="s">
        <v>20</v>
      </c>
      <c r="G2854" s="30" t="s">
        <v>19309</v>
      </c>
      <c r="H2854" s="38" t="s">
        <v>19310</v>
      </c>
      <c r="I2854" s="30" t="s">
        <v>19311</v>
      </c>
      <c r="J2854" s="32" t="s">
        <v>19312</v>
      </c>
      <c r="K2854" s="32" t="s">
        <v>109</v>
      </c>
      <c r="L2854" s="32">
        <v>0</v>
      </c>
      <c r="M2854" s="32">
        <v>2000</v>
      </c>
      <c r="N2854" s="32">
        <v>2000</v>
      </c>
      <c r="O2854" s="32">
        <v>150</v>
      </c>
      <c r="P2854" s="32" t="s">
        <v>19313</v>
      </c>
    </row>
    <row r="2855" customHeight="1" spans="1:16">
      <c r="A2855" s="31">
        <v>2854</v>
      </c>
      <c r="B2855" s="30" t="s">
        <v>19272</v>
      </c>
      <c r="C2855" s="30" t="s">
        <v>19273</v>
      </c>
      <c r="D2855" s="38" t="s">
        <v>19314</v>
      </c>
      <c r="E2855" s="30" t="s">
        <v>19315</v>
      </c>
      <c r="F2855" s="30" t="s">
        <v>20</v>
      </c>
      <c r="G2855" s="30" t="s">
        <v>19316</v>
      </c>
      <c r="H2855" s="38" t="s">
        <v>19317</v>
      </c>
      <c r="I2855" s="30" t="s">
        <v>19318</v>
      </c>
      <c r="J2855" s="32" t="s">
        <v>19319</v>
      </c>
      <c r="K2855" s="32" t="s">
        <v>4023</v>
      </c>
      <c r="L2855" s="32">
        <v>0</v>
      </c>
      <c r="M2855" s="32">
        <v>2000</v>
      </c>
      <c r="N2855" s="32">
        <v>2000</v>
      </c>
      <c r="O2855" s="32">
        <v>460</v>
      </c>
      <c r="P2855" s="32" t="s">
        <v>19320</v>
      </c>
    </row>
    <row r="2856" customHeight="1" spans="1:16">
      <c r="A2856" s="31">
        <v>2855</v>
      </c>
      <c r="B2856" s="30" t="s">
        <v>19272</v>
      </c>
      <c r="C2856" s="30" t="s">
        <v>19273</v>
      </c>
      <c r="D2856" s="38" t="s">
        <v>19321</v>
      </c>
      <c r="E2856" s="30" t="s">
        <v>19322</v>
      </c>
      <c r="F2856" s="30" t="s">
        <v>20</v>
      </c>
      <c r="G2856" s="30" t="s">
        <v>19323</v>
      </c>
      <c r="H2856" s="38" t="s">
        <v>19324</v>
      </c>
      <c r="I2856" s="30" t="s">
        <v>19325</v>
      </c>
      <c r="J2856" s="32" t="s">
        <v>19326</v>
      </c>
      <c r="K2856" s="32" t="s">
        <v>10373</v>
      </c>
      <c r="L2856" s="32">
        <v>0</v>
      </c>
      <c r="M2856" s="32">
        <v>2000</v>
      </c>
      <c r="N2856" s="32">
        <v>2000</v>
      </c>
      <c r="O2856" s="32">
        <v>460</v>
      </c>
      <c r="P2856" s="32" t="s">
        <v>19327</v>
      </c>
    </row>
    <row r="2857" customHeight="1" spans="1:16">
      <c r="A2857" s="31">
        <v>2856</v>
      </c>
      <c r="B2857" s="30" t="s">
        <v>19272</v>
      </c>
      <c r="C2857" s="30" t="s">
        <v>19273</v>
      </c>
      <c r="D2857" s="38" t="s">
        <v>19328</v>
      </c>
      <c r="E2857" s="30" t="s">
        <v>19329</v>
      </c>
      <c r="F2857" s="30" t="s">
        <v>20</v>
      </c>
      <c r="G2857" s="30" t="s">
        <v>19330</v>
      </c>
      <c r="H2857" s="38" t="s">
        <v>19331</v>
      </c>
      <c r="I2857" s="30" t="s">
        <v>19332</v>
      </c>
      <c r="J2857" s="32" t="s">
        <v>19333</v>
      </c>
      <c r="K2857" s="32" t="s">
        <v>80</v>
      </c>
      <c r="L2857" s="32">
        <v>0</v>
      </c>
      <c r="M2857" s="32">
        <v>2000</v>
      </c>
      <c r="N2857" s="32">
        <v>2000</v>
      </c>
      <c r="O2857" s="32">
        <v>470</v>
      </c>
      <c r="P2857" s="32" t="s">
        <v>19334</v>
      </c>
    </row>
    <row r="2858" customHeight="1" spans="1:16">
      <c r="A2858" s="31">
        <v>2857</v>
      </c>
      <c r="B2858" s="30" t="s">
        <v>19272</v>
      </c>
      <c r="C2858" s="30" t="s">
        <v>19273</v>
      </c>
      <c r="D2858" s="38" t="s">
        <v>19335</v>
      </c>
      <c r="E2858" s="30" t="s">
        <v>19336</v>
      </c>
      <c r="F2858" s="30" t="s">
        <v>20</v>
      </c>
      <c r="G2858" s="30" t="s">
        <v>19337</v>
      </c>
      <c r="H2858" s="38" t="s">
        <v>19338</v>
      </c>
      <c r="I2858" s="30" t="s">
        <v>19339</v>
      </c>
      <c r="J2858" s="32" t="s">
        <v>19340</v>
      </c>
      <c r="K2858" s="32" t="s">
        <v>109</v>
      </c>
      <c r="L2858" s="32">
        <v>0</v>
      </c>
      <c r="M2858" s="32">
        <v>2000</v>
      </c>
      <c r="N2858" s="32">
        <v>2000</v>
      </c>
      <c r="O2858" s="32">
        <v>560</v>
      </c>
      <c r="P2858" s="32" t="s">
        <v>19341</v>
      </c>
    </row>
    <row r="2859" customHeight="1" spans="1:16">
      <c r="A2859" s="31">
        <v>2858</v>
      </c>
      <c r="B2859" s="30" t="s">
        <v>19272</v>
      </c>
      <c r="C2859" s="30" t="s">
        <v>19273</v>
      </c>
      <c r="D2859" s="38" t="s">
        <v>19342</v>
      </c>
      <c r="E2859" s="30" t="s">
        <v>19343</v>
      </c>
      <c r="F2859" s="30" t="s">
        <v>20</v>
      </c>
      <c r="G2859" s="30" t="s">
        <v>19344</v>
      </c>
      <c r="H2859" s="38" t="s">
        <v>19345</v>
      </c>
      <c r="I2859" s="30" t="s">
        <v>19346</v>
      </c>
      <c r="J2859" s="32" t="s">
        <v>19347</v>
      </c>
      <c r="K2859" s="32" t="s">
        <v>109</v>
      </c>
      <c r="L2859" s="32">
        <v>0</v>
      </c>
      <c r="M2859" s="32">
        <v>2000</v>
      </c>
      <c r="N2859" s="32">
        <v>2000</v>
      </c>
      <c r="O2859" s="32">
        <v>120</v>
      </c>
      <c r="P2859" s="32" t="s">
        <v>19348</v>
      </c>
    </row>
    <row r="2860" customHeight="1" spans="1:16">
      <c r="A2860" s="31">
        <v>2859</v>
      </c>
      <c r="B2860" s="30" t="s">
        <v>19272</v>
      </c>
      <c r="C2860" s="30" t="s">
        <v>19273</v>
      </c>
      <c r="D2860" s="38" t="s">
        <v>19349</v>
      </c>
      <c r="E2860" s="30" t="s">
        <v>19350</v>
      </c>
      <c r="F2860" s="30" t="s">
        <v>20</v>
      </c>
      <c r="G2860" s="30" t="s">
        <v>19351</v>
      </c>
      <c r="H2860" s="38" t="s">
        <v>19352</v>
      </c>
      <c r="I2860" s="30" t="s">
        <v>19353</v>
      </c>
      <c r="J2860" s="32" t="s">
        <v>19354</v>
      </c>
      <c r="K2860" s="32" t="s">
        <v>109</v>
      </c>
      <c r="L2860" s="32">
        <v>0</v>
      </c>
      <c r="M2860" s="32">
        <v>2000</v>
      </c>
      <c r="N2860" s="32">
        <v>2000</v>
      </c>
      <c r="O2860" s="32">
        <v>510</v>
      </c>
      <c r="P2860" s="32" t="s">
        <v>19355</v>
      </c>
    </row>
    <row r="2861" customHeight="1" spans="1:16">
      <c r="A2861" s="31">
        <v>2860</v>
      </c>
      <c r="B2861" s="30" t="s">
        <v>19272</v>
      </c>
      <c r="C2861" s="30" t="s">
        <v>19273</v>
      </c>
      <c r="D2861" s="38" t="s">
        <v>19356</v>
      </c>
      <c r="E2861" s="30" t="s">
        <v>19357</v>
      </c>
      <c r="F2861" s="30" t="s">
        <v>20</v>
      </c>
      <c r="G2861" s="30" t="s">
        <v>19358</v>
      </c>
      <c r="H2861" s="38" t="s">
        <v>19359</v>
      </c>
      <c r="I2861" s="30" t="s">
        <v>19360</v>
      </c>
      <c r="J2861" s="32" t="s">
        <v>7401</v>
      </c>
      <c r="K2861" s="32" t="s">
        <v>80</v>
      </c>
      <c r="L2861" s="32">
        <v>0</v>
      </c>
      <c r="M2861" s="32">
        <v>2000</v>
      </c>
      <c r="N2861" s="32">
        <v>2000</v>
      </c>
      <c r="O2861" s="32">
        <v>560</v>
      </c>
      <c r="P2861" s="32" t="s">
        <v>19361</v>
      </c>
    </row>
    <row r="2862" customHeight="1" spans="1:16">
      <c r="A2862" s="31">
        <v>2861</v>
      </c>
      <c r="B2862" s="30" t="s">
        <v>19272</v>
      </c>
      <c r="C2862" s="30" t="s">
        <v>19273</v>
      </c>
      <c r="D2862" s="38" t="s">
        <v>19362</v>
      </c>
      <c r="E2862" s="30" t="s">
        <v>19363</v>
      </c>
      <c r="F2862" s="30" t="s">
        <v>20</v>
      </c>
      <c r="G2862" s="30" t="s">
        <v>19364</v>
      </c>
      <c r="H2862" s="38" t="s">
        <v>19365</v>
      </c>
      <c r="I2862" s="30" t="s">
        <v>19366</v>
      </c>
      <c r="J2862" s="32" t="s">
        <v>19367</v>
      </c>
      <c r="K2862" s="32" t="s">
        <v>80</v>
      </c>
      <c r="L2862" s="32">
        <v>0</v>
      </c>
      <c r="M2862" s="32">
        <v>2000</v>
      </c>
      <c r="N2862" s="32">
        <v>2000</v>
      </c>
      <c r="O2862" s="32">
        <v>750</v>
      </c>
      <c r="P2862" s="32" t="s">
        <v>19368</v>
      </c>
    </row>
    <row r="2863" customHeight="1" spans="1:16">
      <c r="A2863" s="31">
        <v>2862</v>
      </c>
      <c r="B2863" s="30" t="s">
        <v>19272</v>
      </c>
      <c r="C2863" s="30" t="s">
        <v>19273</v>
      </c>
      <c r="D2863" s="38" t="s">
        <v>19369</v>
      </c>
      <c r="E2863" s="30" t="s">
        <v>19370</v>
      </c>
      <c r="F2863" s="30" t="s">
        <v>20</v>
      </c>
      <c r="G2863" s="30" t="s">
        <v>19371</v>
      </c>
      <c r="H2863" s="38" t="s">
        <v>19372</v>
      </c>
      <c r="I2863" s="30" t="s">
        <v>19373</v>
      </c>
      <c r="J2863" s="32" t="s">
        <v>19374</v>
      </c>
      <c r="K2863" s="32" t="s">
        <v>63</v>
      </c>
      <c r="L2863" s="32">
        <v>0</v>
      </c>
      <c r="M2863" s="32">
        <v>2000</v>
      </c>
      <c r="N2863" s="32">
        <v>2000</v>
      </c>
      <c r="O2863" s="32">
        <v>630</v>
      </c>
      <c r="P2863" s="32" t="s">
        <v>19375</v>
      </c>
    </row>
    <row r="2864" customHeight="1" spans="1:16">
      <c r="A2864" s="31">
        <v>2863</v>
      </c>
      <c r="B2864" s="30" t="s">
        <v>19272</v>
      </c>
      <c r="C2864" s="30" t="s">
        <v>19273</v>
      </c>
      <c r="D2864" s="38" t="s">
        <v>19376</v>
      </c>
      <c r="E2864" s="30" t="s">
        <v>19377</v>
      </c>
      <c r="F2864" s="30" t="s">
        <v>1083</v>
      </c>
      <c r="G2864" s="30" t="s">
        <v>19378</v>
      </c>
      <c r="H2864" s="38" t="s">
        <v>19379</v>
      </c>
      <c r="I2864" s="30" t="s">
        <v>19380</v>
      </c>
      <c r="J2864" s="32" t="s">
        <v>19381</v>
      </c>
      <c r="K2864" s="32" t="s">
        <v>109</v>
      </c>
      <c r="L2864" s="32">
        <v>0</v>
      </c>
      <c r="M2864" s="32">
        <v>2000</v>
      </c>
      <c r="N2864" s="32">
        <v>2000</v>
      </c>
      <c r="O2864" s="32">
        <v>840</v>
      </c>
      <c r="P2864" s="32" t="s">
        <v>19382</v>
      </c>
    </row>
    <row r="2865" customHeight="1" spans="1:16">
      <c r="A2865" s="31">
        <v>2864</v>
      </c>
      <c r="B2865" s="30" t="s">
        <v>19272</v>
      </c>
      <c r="C2865" s="30" t="s">
        <v>19273</v>
      </c>
      <c r="D2865" s="38" t="s">
        <v>19383</v>
      </c>
      <c r="E2865" s="30" t="s">
        <v>19384</v>
      </c>
      <c r="F2865" s="30" t="s">
        <v>20</v>
      </c>
      <c r="G2865" s="30" t="s">
        <v>648</v>
      </c>
      <c r="H2865" s="38" t="s">
        <v>19385</v>
      </c>
      <c r="I2865" s="30" t="s">
        <v>19386</v>
      </c>
      <c r="J2865" s="32" t="s">
        <v>19387</v>
      </c>
      <c r="K2865" s="32" t="s">
        <v>63</v>
      </c>
      <c r="L2865" s="32">
        <v>0</v>
      </c>
      <c r="M2865" s="32">
        <v>2000</v>
      </c>
      <c r="N2865" s="32">
        <v>2000</v>
      </c>
      <c r="O2865" s="32">
        <v>170</v>
      </c>
      <c r="P2865" s="32" t="s">
        <v>19388</v>
      </c>
    </row>
    <row r="2866" customHeight="1" spans="1:16">
      <c r="A2866" s="31">
        <v>2865</v>
      </c>
      <c r="B2866" s="30" t="s">
        <v>19272</v>
      </c>
      <c r="C2866" s="30" t="s">
        <v>19273</v>
      </c>
      <c r="D2866" s="38" t="s">
        <v>19389</v>
      </c>
      <c r="E2866" s="30" t="s">
        <v>19390</v>
      </c>
      <c r="F2866" s="30" t="s">
        <v>1083</v>
      </c>
      <c r="G2866" s="30" t="s">
        <v>19391</v>
      </c>
      <c r="H2866" s="38" t="s">
        <v>19392</v>
      </c>
      <c r="I2866" s="30" t="s">
        <v>19393</v>
      </c>
      <c r="J2866" s="32" t="s">
        <v>19394</v>
      </c>
      <c r="K2866" s="32" t="s">
        <v>7805</v>
      </c>
      <c r="L2866" s="32">
        <v>0</v>
      </c>
      <c r="M2866" s="32">
        <v>2000</v>
      </c>
      <c r="N2866" s="32">
        <v>2000</v>
      </c>
      <c r="O2866" s="32">
        <v>760</v>
      </c>
      <c r="P2866" s="32" t="s">
        <v>19395</v>
      </c>
    </row>
    <row r="2867" customHeight="1" spans="1:16">
      <c r="A2867" s="31">
        <v>2866</v>
      </c>
      <c r="B2867" s="30" t="s">
        <v>19272</v>
      </c>
      <c r="C2867" s="30" t="s">
        <v>19273</v>
      </c>
      <c r="D2867" s="38" t="s">
        <v>19396</v>
      </c>
      <c r="E2867" s="30" t="s">
        <v>19397</v>
      </c>
      <c r="F2867" s="30" t="s">
        <v>907</v>
      </c>
      <c r="G2867" s="30" t="s">
        <v>19398</v>
      </c>
      <c r="H2867" s="38" t="s">
        <v>19399</v>
      </c>
      <c r="I2867" s="30" t="s">
        <v>19400</v>
      </c>
      <c r="J2867" s="32" t="s">
        <v>19401</v>
      </c>
      <c r="K2867" s="32" t="s">
        <v>109</v>
      </c>
      <c r="L2867" s="32">
        <v>0</v>
      </c>
      <c r="M2867" s="32">
        <v>2000</v>
      </c>
      <c r="N2867" s="32">
        <v>2000</v>
      </c>
      <c r="O2867" s="32">
        <v>880</v>
      </c>
      <c r="P2867" s="32" t="s">
        <v>19402</v>
      </c>
    </row>
    <row r="2868" customHeight="1" spans="1:16">
      <c r="A2868" s="31">
        <v>2867</v>
      </c>
      <c r="B2868" s="30" t="s">
        <v>19272</v>
      </c>
      <c r="C2868" s="30" t="s">
        <v>19273</v>
      </c>
      <c r="D2868" s="38" t="s">
        <v>19403</v>
      </c>
      <c r="E2868" s="30" t="s">
        <v>19404</v>
      </c>
      <c r="F2868" s="30" t="s">
        <v>20</v>
      </c>
      <c r="G2868" s="30" t="s">
        <v>19405</v>
      </c>
      <c r="H2868" s="38" t="s">
        <v>19406</v>
      </c>
      <c r="I2868" s="30" t="s">
        <v>19407</v>
      </c>
      <c r="J2868" s="32" t="s">
        <v>19408</v>
      </c>
      <c r="K2868" s="32" t="s">
        <v>80</v>
      </c>
      <c r="L2868" s="32">
        <v>0</v>
      </c>
      <c r="M2868" s="32">
        <v>2000</v>
      </c>
      <c r="N2868" s="32">
        <v>2000</v>
      </c>
      <c r="O2868" s="32">
        <v>630</v>
      </c>
      <c r="P2868" s="32" t="s">
        <v>19409</v>
      </c>
    </row>
    <row r="2869" customHeight="1" spans="1:16">
      <c r="A2869" s="31">
        <v>2868</v>
      </c>
      <c r="B2869" s="30" t="s">
        <v>19272</v>
      </c>
      <c r="C2869" s="30" t="s">
        <v>19273</v>
      </c>
      <c r="D2869" s="38" t="s">
        <v>19410</v>
      </c>
      <c r="E2869" s="30" t="s">
        <v>19411</v>
      </c>
      <c r="F2869" s="30" t="s">
        <v>907</v>
      </c>
      <c r="G2869" s="30" t="s">
        <v>19412</v>
      </c>
      <c r="H2869" s="38" t="s">
        <v>19413</v>
      </c>
      <c r="I2869" s="30" t="s">
        <v>19414</v>
      </c>
      <c r="J2869" s="32" t="s">
        <v>19415</v>
      </c>
      <c r="K2869" s="32" t="s">
        <v>80</v>
      </c>
      <c r="L2869" s="32">
        <v>0</v>
      </c>
      <c r="M2869" s="32">
        <v>2000</v>
      </c>
      <c r="N2869" s="32">
        <v>2000</v>
      </c>
      <c r="O2869" s="32">
        <v>630</v>
      </c>
      <c r="P2869" s="32" t="s">
        <v>19416</v>
      </c>
    </row>
    <row r="2870" customHeight="1" spans="1:16">
      <c r="A2870" s="31">
        <v>2869</v>
      </c>
      <c r="B2870" s="30" t="s">
        <v>19272</v>
      </c>
      <c r="C2870" s="30" t="s">
        <v>19273</v>
      </c>
      <c r="D2870" s="38" t="s">
        <v>19417</v>
      </c>
      <c r="E2870" s="30" t="s">
        <v>19418</v>
      </c>
      <c r="F2870" s="30" t="s">
        <v>20</v>
      </c>
      <c r="G2870" s="30" t="s">
        <v>19419</v>
      </c>
      <c r="H2870" s="38" t="s">
        <v>19420</v>
      </c>
      <c r="I2870" s="30" t="s">
        <v>19421</v>
      </c>
      <c r="J2870" s="32" t="s">
        <v>19422</v>
      </c>
      <c r="K2870" s="32" t="s">
        <v>80</v>
      </c>
      <c r="L2870" s="32">
        <v>0</v>
      </c>
      <c r="M2870" s="32">
        <v>2000</v>
      </c>
      <c r="N2870" s="32">
        <v>2000</v>
      </c>
      <c r="O2870" s="32">
        <v>520</v>
      </c>
      <c r="P2870" s="32" t="s">
        <v>19423</v>
      </c>
    </row>
    <row r="2871" customHeight="1" spans="1:16">
      <c r="A2871" s="31">
        <v>2870</v>
      </c>
      <c r="B2871" s="30" t="s">
        <v>19272</v>
      </c>
      <c r="C2871" s="30" t="s">
        <v>19273</v>
      </c>
      <c r="D2871" s="38" t="s">
        <v>19424</v>
      </c>
      <c r="E2871" s="30" t="s">
        <v>19425</v>
      </c>
      <c r="F2871" s="30" t="s">
        <v>20</v>
      </c>
      <c r="G2871" s="30" t="s">
        <v>19426</v>
      </c>
      <c r="H2871" s="38" t="s">
        <v>19427</v>
      </c>
      <c r="I2871" s="30" t="s">
        <v>19428</v>
      </c>
      <c r="J2871" s="32" t="s">
        <v>19429</v>
      </c>
      <c r="K2871" s="32" t="s">
        <v>109</v>
      </c>
      <c r="L2871" s="32">
        <v>0</v>
      </c>
      <c r="M2871" s="32">
        <v>2000</v>
      </c>
      <c r="N2871" s="32">
        <v>2000</v>
      </c>
      <c r="O2871" s="32">
        <v>110</v>
      </c>
      <c r="P2871" s="32" t="s">
        <v>19430</v>
      </c>
    </row>
    <row r="2872" customHeight="1" spans="1:16">
      <c r="A2872" s="31">
        <v>2871</v>
      </c>
      <c r="B2872" s="30" t="s">
        <v>19272</v>
      </c>
      <c r="C2872" s="30" t="s">
        <v>19273</v>
      </c>
      <c r="D2872" s="38" t="s">
        <v>19431</v>
      </c>
      <c r="E2872" s="30" t="s">
        <v>19432</v>
      </c>
      <c r="F2872" s="30" t="s">
        <v>20</v>
      </c>
      <c r="G2872" s="30" t="s">
        <v>19433</v>
      </c>
      <c r="H2872" s="38" t="s">
        <v>19434</v>
      </c>
      <c r="I2872" s="30" t="s">
        <v>19435</v>
      </c>
      <c r="J2872" s="32" t="s">
        <v>19436</v>
      </c>
      <c r="K2872" s="32" t="s">
        <v>80</v>
      </c>
      <c r="L2872" s="32">
        <v>0</v>
      </c>
      <c r="M2872" s="32">
        <v>2000</v>
      </c>
      <c r="N2872" s="32">
        <v>2000</v>
      </c>
      <c r="O2872" s="32">
        <v>550</v>
      </c>
      <c r="P2872" s="32" t="s">
        <v>19437</v>
      </c>
    </row>
    <row r="2873" customHeight="1" spans="1:16">
      <c r="A2873" s="31">
        <v>2872</v>
      </c>
      <c r="B2873" s="30" t="s">
        <v>19272</v>
      </c>
      <c r="C2873" s="30" t="s">
        <v>19273</v>
      </c>
      <c r="D2873" s="38" t="s">
        <v>19438</v>
      </c>
      <c r="E2873" s="30" t="s">
        <v>19439</v>
      </c>
      <c r="F2873" s="30" t="s">
        <v>1083</v>
      </c>
      <c r="G2873" s="30" t="s">
        <v>19440</v>
      </c>
      <c r="H2873" s="38" t="s">
        <v>19441</v>
      </c>
      <c r="I2873" s="30" t="s">
        <v>19442</v>
      </c>
      <c r="J2873" s="32" t="s">
        <v>19443</v>
      </c>
      <c r="K2873" s="32" t="s">
        <v>63</v>
      </c>
      <c r="L2873" s="32">
        <v>0</v>
      </c>
      <c r="M2873" s="32">
        <v>2000</v>
      </c>
      <c r="N2873" s="32">
        <v>2000</v>
      </c>
      <c r="O2873" s="32">
        <v>890</v>
      </c>
      <c r="P2873" s="32" t="s">
        <v>19444</v>
      </c>
    </row>
    <row r="2874" customHeight="1" spans="1:16">
      <c r="A2874" s="31">
        <v>2873</v>
      </c>
      <c r="B2874" s="30" t="s">
        <v>19272</v>
      </c>
      <c r="C2874" s="30" t="s">
        <v>19273</v>
      </c>
      <c r="D2874" s="38" t="s">
        <v>19445</v>
      </c>
      <c r="E2874" s="30" t="s">
        <v>19446</v>
      </c>
      <c r="F2874" s="30" t="s">
        <v>1083</v>
      </c>
      <c r="G2874" s="30" t="s">
        <v>19447</v>
      </c>
      <c r="H2874" s="38" t="s">
        <v>19448</v>
      </c>
      <c r="I2874" s="30" t="s">
        <v>19449</v>
      </c>
      <c r="J2874" s="32" t="s">
        <v>19450</v>
      </c>
      <c r="K2874" s="32" t="s">
        <v>109</v>
      </c>
      <c r="L2874" s="32">
        <v>0</v>
      </c>
      <c r="M2874" s="32">
        <v>2000</v>
      </c>
      <c r="N2874" s="32">
        <v>2000</v>
      </c>
      <c r="O2874" s="32">
        <v>630</v>
      </c>
      <c r="P2874" s="32" t="s">
        <v>19451</v>
      </c>
    </row>
    <row r="2875" customHeight="1" spans="1:16">
      <c r="A2875" s="31">
        <v>2874</v>
      </c>
      <c r="B2875" s="30" t="s">
        <v>19272</v>
      </c>
      <c r="C2875" s="30" t="s">
        <v>19273</v>
      </c>
      <c r="D2875" s="38" t="s">
        <v>19452</v>
      </c>
      <c r="E2875" s="30" t="s">
        <v>19453</v>
      </c>
      <c r="F2875" s="30" t="s">
        <v>20</v>
      </c>
      <c r="G2875" s="30" t="s">
        <v>19454</v>
      </c>
      <c r="H2875" s="38" t="s">
        <v>19455</v>
      </c>
      <c r="I2875" s="30" t="s">
        <v>19456</v>
      </c>
      <c r="J2875" s="32" t="s">
        <v>19457</v>
      </c>
      <c r="K2875" s="32" t="s">
        <v>63</v>
      </c>
      <c r="L2875" s="32">
        <v>0</v>
      </c>
      <c r="M2875" s="32">
        <v>2000</v>
      </c>
      <c r="N2875" s="32">
        <v>2000</v>
      </c>
      <c r="O2875" s="32">
        <v>110</v>
      </c>
      <c r="P2875" s="32" t="s">
        <v>19458</v>
      </c>
    </row>
    <row r="2876" customHeight="1" spans="1:16">
      <c r="A2876" s="31">
        <v>2875</v>
      </c>
      <c r="B2876" s="30" t="s">
        <v>19272</v>
      </c>
      <c r="C2876" s="30" t="s">
        <v>19273</v>
      </c>
      <c r="D2876" s="38" t="s">
        <v>19459</v>
      </c>
      <c r="E2876" s="30" t="s">
        <v>19460</v>
      </c>
      <c r="F2876" s="30" t="s">
        <v>20</v>
      </c>
      <c r="G2876" s="30" t="s">
        <v>19461</v>
      </c>
      <c r="H2876" s="38" t="s">
        <v>19462</v>
      </c>
      <c r="I2876" s="30" t="s">
        <v>19463</v>
      </c>
      <c r="J2876" s="32" t="s">
        <v>10347</v>
      </c>
      <c r="K2876" s="32" t="s">
        <v>80</v>
      </c>
      <c r="L2876" s="32">
        <v>0</v>
      </c>
      <c r="M2876" s="32">
        <v>2000</v>
      </c>
      <c r="N2876" s="32">
        <v>2000</v>
      </c>
      <c r="O2876" s="32">
        <v>110</v>
      </c>
      <c r="P2876" s="32" t="s">
        <v>19464</v>
      </c>
    </row>
    <row r="2877" customHeight="1" spans="1:16">
      <c r="A2877" s="31">
        <v>2876</v>
      </c>
      <c r="B2877" s="30" t="s">
        <v>19272</v>
      </c>
      <c r="C2877" s="30" t="s">
        <v>19273</v>
      </c>
      <c r="D2877" s="38" t="s">
        <v>19465</v>
      </c>
      <c r="E2877" s="30" t="s">
        <v>19466</v>
      </c>
      <c r="F2877" s="30" t="s">
        <v>20</v>
      </c>
      <c r="G2877" s="30" t="s">
        <v>12256</v>
      </c>
      <c r="H2877" s="38" t="s">
        <v>19467</v>
      </c>
      <c r="I2877" s="30" t="s">
        <v>19468</v>
      </c>
      <c r="J2877" s="32" t="s">
        <v>19469</v>
      </c>
      <c r="K2877" s="32" t="s">
        <v>80</v>
      </c>
      <c r="L2877" s="32">
        <v>0</v>
      </c>
      <c r="M2877" s="32">
        <v>2000</v>
      </c>
      <c r="N2877" s="32">
        <v>2000</v>
      </c>
      <c r="O2877" s="32">
        <v>520</v>
      </c>
      <c r="P2877" s="32" t="s">
        <v>19470</v>
      </c>
    </row>
    <row r="2878" customHeight="1" spans="1:16">
      <c r="A2878" s="31">
        <v>2877</v>
      </c>
      <c r="B2878" s="30" t="s">
        <v>19272</v>
      </c>
      <c r="C2878" s="30" t="s">
        <v>19273</v>
      </c>
      <c r="D2878" s="38" t="s">
        <v>19471</v>
      </c>
      <c r="E2878" s="30" t="s">
        <v>19472</v>
      </c>
      <c r="F2878" s="30" t="s">
        <v>20</v>
      </c>
      <c r="G2878" s="30" t="s">
        <v>19473</v>
      </c>
      <c r="H2878" s="38" t="s">
        <v>19474</v>
      </c>
      <c r="I2878" s="30" t="s">
        <v>19475</v>
      </c>
      <c r="J2878" s="32" t="s">
        <v>19476</v>
      </c>
      <c r="K2878" s="32" t="s">
        <v>109</v>
      </c>
      <c r="L2878" s="32">
        <v>0</v>
      </c>
      <c r="M2878" s="32">
        <v>2000</v>
      </c>
      <c r="N2878" s="32">
        <v>2000</v>
      </c>
      <c r="O2878" s="32">
        <v>520</v>
      </c>
      <c r="P2878" s="32" t="s">
        <v>19477</v>
      </c>
    </row>
    <row r="2879" customHeight="1" spans="1:16">
      <c r="A2879" s="31">
        <v>2878</v>
      </c>
      <c r="B2879" s="30" t="s">
        <v>19272</v>
      </c>
      <c r="C2879" s="30" t="s">
        <v>19273</v>
      </c>
      <c r="D2879" s="38" t="s">
        <v>19478</v>
      </c>
      <c r="E2879" s="30" t="s">
        <v>19479</v>
      </c>
      <c r="F2879" s="30" t="s">
        <v>20</v>
      </c>
      <c r="G2879" s="30" t="s">
        <v>19480</v>
      </c>
      <c r="H2879" s="38" t="s">
        <v>19481</v>
      </c>
      <c r="I2879" s="30" t="s">
        <v>19482</v>
      </c>
      <c r="J2879" s="32" t="s">
        <v>4046</v>
      </c>
      <c r="K2879" s="32" t="s">
        <v>109</v>
      </c>
      <c r="L2879" s="32">
        <v>0</v>
      </c>
      <c r="M2879" s="32">
        <v>2000</v>
      </c>
      <c r="N2879" s="32">
        <v>2000</v>
      </c>
      <c r="O2879" s="32">
        <v>520</v>
      </c>
      <c r="P2879" s="32" t="s">
        <v>19483</v>
      </c>
    </row>
    <row r="2880" customHeight="1" spans="1:16">
      <c r="A2880" s="31">
        <v>2879</v>
      </c>
      <c r="B2880" s="30" t="s">
        <v>19272</v>
      </c>
      <c r="C2880" s="30" t="s">
        <v>19273</v>
      </c>
      <c r="D2880" s="38" t="s">
        <v>19484</v>
      </c>
      <c r="E2880" s="30" t="s">
        <v>19485</v>
      </c>
      <c r="F2880" s="30" t="s">
        <v>20</v>
      </c>
      <c r="G2880" s="30" t="s">
        <v>19486</v>
      </c>
      <c r="H2880" s="38" t="s">
        <v>19487</v>
      </c>
      <c r="I2880" s="30" t="s">
        <v>19488</v>
      </c>
      <c r="J2880" s="32" t="s">
        <v>19489</v>
      </c>
      <c r="K2880" s="32" t="s">
        <v>80</v>
      </c>
      <c r="L2880" s="32">
        <v>0</v>
      </c>
      <c r="M2880" s="32">
        <v>2000</v>
      </c>
      <c r="N2880" s="32">
        <v>2000</v>
      </c>
      <c r="O2880" s="32">
        <v>520</v>
      </c>
      <c r="P2880" s="32" t="s">
        <v>19490</v>
      </c>
    </row>
    <row r="2881" customHeight="1" spans="1:16">
      <c r="A2881" s="31">
        <v>2880</v>
      </c>
      <c r="B2881" s="30" t="s">
        <v>19272</v>
      </c>
      <c r="C2881" s="30" t="s">
        <v>19273</v>
      </c>
      <c r="D2881" s="38" t="s">
        <v>19491</v>
      </c>
      <c r="E2881" s="30" t="s">
        <v>19492</v>
      </c>
      <c r="F2881" s="30" t="s">
        <v>20</v>
      </c>
      <c r="G2881" s="30" t="s">
        <v>19493</v>
      </c>
      <c r="H2881" s="38" t="s">
        <v>19494</v>
      </c>
      <c r="I2881" s="30" t="s">
        <v>19495</v>
      </c>
      <c r="J2881" s="32" t="s">
        <v>19496</v>
      </c>
      <c r="K2881" s="32" t="s">
        <v>63</v>
      </c>
      <c r="L2881" s="32">
        <v>0</v>
      </c>
      <c r="M2881" s="32">
        <v>2000</v>
      </c>
      <c r="N2881" s="32">
        <v>2000</v>
      </c>
      <c r="O2881" s="32">
        <v>510</v>
      </c>
      <c r="P2881" s="32" t="s">
        <v>19497</v>
      </c>
    </row>
    <row r="2882" customHeight="1" spans="1:16">
      <c r="A2882" s="31">
        <v>2881</v>
      </c>
      <c r="B2882" s="30" t="s">
        <v>19272</v>
      </c>
      <c r="C2882" s="30" t="s">
        <v>19273</v>
      </c>
      <c r="D2882" s="38" t="s">
        <v>19498</v>
      </c>
      <c r="E2882" s="30" t="s">
        <v>19499</v>
      </c>
      <c r="F2882" s="30" t="s">
        <v>20</v>
      </c>
      <c r="G2882" s="30" t="s">
        <v>19500</v>
      </c>
      <c r="H2882" s="38" t="s">
        <v>19501</v>
      </c>
      <c r="I2882" s="30" t="s">
        <v>19502</v>
      </c>
      <c r="J2882" s="32" t="s">
        <v>19503</v>
      </c>
      <c r="K2882" s="32" t="s">
        <v>63</v>
      </c>
      <c r="L2882" s="32">
        <v>0</v>
      </c>
      <c r="M2882" s="32">
        <v>2000</v>
      </c>
      <c r="N2882" s="32">
        <v>2000</v>
      </c>
      <c r="O2882" s="32">
        <v>510</v>
      </c>
      <c r="P2882" s="32" t="s">
        <v>19504</v>
      </c>
    </row>
    <row r="2883" customHeight="1" spans="1:16">
      <c r="A2883" s="31">
        <v>2882</v>
      </c>
      <c r="B2883" s="30" t="s">
        <v>19272</v>
      </c>
      <c r="C2883" s="30" t="s">
        <v>19273</v>
      </c>
      <c r="D2883" s="38" t="s">
        <v>19505</v>
      </c>
      <c r="E2883" s="30" t="s">
        <v>19506</v>
      </c>
      <c r="F2883" s="30" t="s">
        <v>20</v>
      </c>
      <c r="G2883" s="30" t="s">
        <v>19507</v>
      </c>
      <c r="H2883" s="38" t="s">
        <v>19508</v>
      </c>
      <c r="I2883" s="30" t="s">
        <v>19509</v>
      </c>
      <c r="J2883" s="32" t="s">
        <v>19510</v>
      </c>
      <c r="K2883" s="32" t="s">
        <v>199</v>
      </c>
      <c r="L2883" s="32">
        <v>0</v>
      </c>
      <c r="M2883" s="32">
        <v>2000</v>
      </c>
      <c r="N2883" s="32">
        <v>2000</v>
      </c>
      <c r="O2883" s="32">
        <v>460</v>
      </c>
      <c r="P2883" s="32" t="s">
        <v>19511</v>
      </c>
    </row>
    <row r="2884" customHeight="1" spans="1:16">
      <c r="A2884" s="31">
        <v>2883</v>
      </c>
      <c r="B2884" s="30" t="s">
        <v>19272</v>
      </c>
      <c r="C2884" s="30" t="s">
        <v>19273</v>
      </c>
      <c r="D2884" s="38" t="s">
        <v>19512</v>
      </c>
      <c r="E2884" s="30" t="s">
        <v>19513</v>
      </c>
      <c r="F2884" s="30" t="s">
        <v>20</v>
      </c>
      <c r="G2884" s="30" t="s">
        <v>19514</v>
      </c>
      <c r="H2884" s="38" t="s">
        <v>19515</v>
      </c>
      <c r="I2884" s="30" t="s">
        <v>19516</v>
      </c>
      <c r="J2884" s="32" t="s">
        <v>19517</v>
      </c>
      <c r="K2884" s="32" t="s">
        <v>109</v>
      </c>
      <c r="L2884" s="32">
        <v>0</v>
      </c>
      <c r="M2884" s="32">
        <v>2000</v>
      </c>
      <c r="N2884" s="32">
        <v>2000</v>
      </c>
      <c r="O2884" s="32">
        <v>460</v>
      </c>
      <c r="P2884" s="32" t="s">
        <v>19518</v>
      </c>
    </row>
    <row r="2885" customHeight="1" spans="1:16">
      <c r="A2885" s="31">
        <v>2884</v>
      </c>
      <c r="B2885" s="30" t="s">
        <v>19272</v>
      </c>
      <c r="C2885" s="30" t="s">
        <v>19273</v>
      </c>
      <c r="D2885" s="38" t="s">
        <v>19519</v>
      </c>
      <c r="E2885" s="30" t="s">
        <v>19520</v>
      </c>
      <c r="F2885" s="30" t="s">
        <v>20</v>
      </c>
      <c r="G2885" s="30" t="s">
        <v>19521</v>
      </c>
      <c r="H2885" s="38" t="s">
        <v>19522</v>
      </c>
      <c r="I2885" s="30" t="s">
        <v>19523</v>
      </c>
      <c r="J2885" s="32" t="s">
        <v>19524</v>
      </c>
      <c r="K2885" s="32" t="s">
        <v>11283</v>
      </c>
      <c r="L2885" s="32">
        <v>0</v>
      </c>
      <c r="M2885" s="32">
        <v>2000</v>
      </c>
      <c r="N2885" s="32">
        <v>2000</v>
      </c>
      <c r="O2885" s="32">
        <v>460</v>
      </c>
      <c r="P2885" s="32" t="s">
        <v>19525</v>
      </c>
    </row>
    <row r="2886" customHeight="1" spans="1:16">
      <c r="A2886" s="31">
        <v>2885</v>
      </c>
      <c r="B2886" s="30" t="s">
        <v>19272</v>
      </c>
      <c r="C2886" s="30" t="s">
        <v>19273</v>
      </c>
      <c r="D2886" s="38" t="s">
        <v>19526</v>
      </c>
      <c r="E2886" s="30" t="s">
        <v>19527</v>
      </c>
      <c r="F2886" s="30" t="s">
        <v>20</v>
      </c>
      <c r="G2886" s="30" t="s">
        <v>19528</v>
      </c>
      <c r="H2886" s="38" t="s">
        <v>19529</v>
      </c>
      <c r="I2886" s="30" t="s">
        <v>19530</v>
      </c>
      <c r="J2886" s="32" t="s">
        <v>19531</v>
      </c>
      <c r="K2886" s="32" t="s">
        <v>11283</v>
      </c>
      <c r="L2886" s="32">
        <v>0</v>
      </c>
      <c r="M2886" s="32">
        <v>2000</v>
      </c>
      <c r="N2886" s="32">
        <v>2000</v>
      </c>
      <c r="O2886" s="32"/>
      <c r="P2886" s="32" t="s">
        <v>19532</v>
      </c>
    </row>
    <row r="2887" customHeight="1" spans="1:16">
      <c r="A2887" s="31">
        <v>2886</v>
      </c>
      <c r="B2887" s="30" t="s">
        <v>19272</v>
      </c>
      <c r="C2887" s="30" t="s">
        <v>19273</v>
      </c>
      <c r="D2887" s="38" t="s">
        <v>19533</v>
      </c>
      <c r="E2887" s="30" t="s">
        <v>19534</v>
      </c>
      <c r="F2887" s="30" t="s">
        <v>907</v>
      </c>
      <c r="G2887" s="30" t="s">
        <v>19535</v>
      </c>
      <c r="H2887" s="38" t="s">
        <v>19536</v>
      </c>
      <c r="I2887" s="30" t="s">
        <v>19537</v>
      </c>
      <c r="J2887" s="32" t="s">
        <v>19538</v>
      </c>
      <c r="K2887" s="32" t="s">
        <v>109</v>
      </c>
      <c r="L2887" s="32">
        <v>0</v>
      </c>
      <c r="M2887" s="32">
        <v>2000</v>
      </c>
      <c r="N2887" s="32">
        <v>2000</v>
      </c>
      <c r="O2887" s="32">
        <v>580</v>
      </c>
      <c r="P2887" s="32" t="s">
        <v>19539</v>
      </c>
    </row>
    <row r="2888" customHeight="1" spans="1:16">
      <c r="A2888" s="31">
        <v>2887</v>
      </c>
      <c r="B2888" s="30" t="s">
        <v>19272</v>
      </c>
      <c r="C2888" s="30" t="s">
        <v>19273</v>
      </c>
      <c r="D2888" s="38" t="s">
        <v>19540</v>
      </c>
      <c r="E2888" s="30" t="s">
        <v>19541</v>
      </c>
      <c r="F2888" s="30" t="s">
        <v>20</v>
      </c>
      <c r="G2888" s="30" t="s">
        <v>19542</v>
      </c>
      <c r="H2888" s="38" t="s">
        <v>19543</v>
      </c>
      <c r="I2888" s="30" t="s">
        <v>19544</v>
      </c>
      <c r="J2888" s="32" t="s">
        <v>9764</v>
      </c>
      <c r="K2888" s="32" t="s">
        <v>80</v>
      </c>
      <c r="L2888" s="32">
        <v>0</v>
      </c>
      <c r="M2888" s="32">
        <v>2000</v>
      </c>
      <c r="N2888" s="32">
        <v>2000</v>
      </c>
      <c r="O2888" s="32">
        <v>413</v>
      </c>
      <c r="P2888" s="32" t="s">
        <v>19545</v>
      </c>
    </row>
    <row r="2889" customHeight="1" spans="1:16">
      <c r="A2889" s="31">
        <v>2888</v>
      </c>
      <c r="B2889" s="30" t="s">
        <v>19272</v>
      </c>
      <c r="C2889" s="30" t="s">
        <v>19273</v>
      </c>
      <c r="D2889" s="38" t="s">
        <v>19546</v>
      </c>
      <c r="E2889" s="30" t="s">
        <v>19547</v>
      </c>
      <c r="F2889" s="30" t="s">
        <v>20</v>
      </c>
      <c r="G2889" s="30" t="s">
        <v>19548</v>
      </c>
      <c r="H2889" s="38" t="s">
        <v>19549</v>
      </c>
      <c r="I2889" s="30" t="s">
        <v>19550</v>
      </c>
      <c r="J2889" s="32" t="s">
        <v>19551</v>
      </c>
      <c r="K2889" s="32" t="s">
        <v>109</v>
      </c>
      <c r="L2889" s="32">
        <v>0</v>
      </c>
      <c r="M2889" s="32">
        <v>2000</v>
      </c>
      <c r="N2889" s="32">
        <v>2000</v>
      </c>
      <c r="O2889" s="32">
        <v>460</v>
      </c>
      <c r="P2889" s="32" t="s">
        <v>19552</v>
      </c>
    </row>
    <row r="2890" customHeight="1" spans="1:16">
      <c r="A2890" s="31">
        <v>2889</v>
      </c>
      <c r="B2890" s="30" t="s">
        <v>19272</v>
      </c>
      <c r="C2890" s="30" t="s">
        <v>19273</v>
      </c>
      <c r="D2890" s="38" t="s">
        <v>19553</v>
      </c>
      <c r="E2890" s="30" t="s">
        <v>19554</v>
      </c>
      <c r="F2890" s="30" t="s">
        <v>20</v>
      </c>
      <c r="G2890" s="30" t="s">
        <v>18671</v>
      </c>
      <c r="H2890" s="38" t="s">
        <v>19555</v>
      </c>
      <c r="I2890" s="30" t="s">
        <v>19556</v>
      </c>
      <c r="J2890" s="32" t="s">
        <v>19557</v>
      </c>
      <c r="K2890" s="32" t="s">
        <v>80</v>
      </c>
      <c r="L2890" s="32">
        <v>0</v>
      </c>
      <c r="M2890" s="32">
        <v>2000</v>
      </c>
      <c r="N2890" s="32">
        <v>2000</v>
      </c>
      <c r="O2890" s="32">
        <v>560</v>
      </c>
      <c r="P2890" s="32" t="s">
        <v>19558</v>
      </c>
    </row>
    <row r="2891" customHeight="1" spans="1:16">
      <c r="A2891" s="31">
        <v>2890</v>
      </c>
      <c r="B2891" s="30" t="s">
        <v>19272</v>
      </c>
      <c r="C2891" s="30" t="s">
        <v>19273</v>
      </c>
      <c r="D2891" s="38" t="s">
        <v>19559</v>
      </c>
      <c r="E2891" s="30" t="s">
        <v>19560</v>
      </c>
      <c r="F2891" s="30" t="s">
        <v>1083</v>
      </c>
      <c r="G2891" s="30" t="s">
        <v>19561</v>
      </c>
      <c r="H2891" s="38" t="s">
        <v>19562</v>
      </c>
      <c r="I2891" s="30" t="s">
        <v>19563</v>
      </c>
      <c r="J2891" s="32" t="s">
        <v>19564</v>
      </c>
      <c r="K2891" s="32" t="s">
        <v>109</v>
      </c>
      <c r="L2891" s="32">
        <v>0</v>
      </c>
      <c r="M2891" s="32">
        <v>2000</v>
      </c>
      <c r="N2891" s="32">
        <v>2000</v>
      </c>
      <c r="O2891" s="32">
        <v>560</v>
      </c>
      <c r="P2891" s="32" t="s">
        <v>19565</v>
      </c>
    </row>
    <row r="2892" customHeight="1" spans="1:16">
      <c r="A2892" s="31">
        <v>2891</v>
      </c>
      <c r="B2892" s="30" t="s">
        <v>19272</v>
      </c>
      <c r="C2892" s="30" t="s">
        <v>19273</v>
      </c>
      <c r="D2892" s="38" t="s">
        <v>19566</v>
      </c>
      <c r="E2892" s="30" t="s">
        <v>19567</v>
      </c>
      <c r="F2892" s="30" t="s">
        <v>20</v>
      </c>
      <c r="G2892" s="30" t="s">
        <v>19568</v>
      </c>
      <c r="H2892" s="38" t="s">
        <v>19569</v>
      </c>
      <c r="I2892" s="30" t="s">
        <v>19570</v>
      </c>
      <c r="J2892" s="32" t="s">
        <v>19571</v>
      </c>
      <c r="K2892" s="32" t="s">
        <v>109</v>
      </c>
      <c r="L2892" s="32">
        <v>0</v>
      </c>
      <c r="M2892" s="32">
        <v>2000</v>
      </c>
      <c r="N2892" s="32">
        <v>2000</v>
      </c>
      <c r="O2892" s="32">
        <v>310</v>
      </c>
      <c r="P2892" s="32" t="s">
        <v>19572</v>
      </c>
    </row>
    <row r="2893" customHeight="1" spans="1:16">
      <c r="A2893" s="31">
        <v>2892</v>
      </c>
      <c r="B2893" s="30" t="s">
        <v>19272</v>
      </c>
      <c r="C2893" s="30" t="s">
        <v>19273</v>
      </c>
      <c r="D2893" s="38" t="s">
        <v>19573</v>
      </c>
      <c r="E2893" s="30" t="s">
        <v>19574</v>
      </c>
      <c r="F2893" s="30" t="s">
        <v>20</v>
      </c>
      <c r="G2893" s="30" t="s">
        <v>19575</v>
      </c>
      <c r="H2893" s="38" t="s">
        <v>19576</v>
      </c>
      <c r="I2893" s="30" t="s">
        <v>19577</v>
      </c>
      <c r="J2893" s="32" t="s">
        <v>19578</v>
      </c>
      <c r="K2893" s="32" t="s">
        <v>109</v>
      </c>
      <c r="L2893" s="32">
        <v>0</v>
      </c>
      <c r="M2893" s="32">
        <v>2000</v>
      </c>
      <c r="N2893" s="32">
        <v>2000</v>
      </c>
      <c r="O2893" s="32">
        <v>320</v>
      </c>
      <c r="P2893" s="32" t="s">
        <v>19579</v>
      </c>
    </row>
    <row r="2894" customHeight="1" spans="1:16">
      <c r="A2894" s="31">
        <v>2893</v>
      </c>
      <c r="B2894" s="30" t="s">
        <v>19272</v>
      </c>
      <c r="C2894" s="30" t="s">
        <v>19273</v>
      </c>
      <c r="D2894" s="38" t="s">
        <v>19580</v>
      </c>
      <c r="E2894" s="30" t="s">
        <v>19581</v>
      </c>
      <c r="F2894" s="30" t="s">
        <v>20</v>
      </c>
      <c r="G2894" s="30" t="s">
        <v>19582</v>
      </c>
      <c r="H2894" s="38" t="s">
        <v>19583</v>
      </c>
      <c r="I2894" s="30" t="s">
        <v>19584</v>
      </c>
      <c r="J2894" s="32" t="s">
        <v>19585</v>
      </c>
      <c r="K2894" s="32" t="s">
        <v>716</v>
      </c>
      <c r="L2894" s="32">
        <v>0</v>
      </c>
      <c r="M2894" s="32">
        <v>2000</v>
      </c>
      <c r="N2894" s="32">
        <v>2000</v>
      </c>
      <c r="O2894" s="32">
        <v>320</v>
      </c>
      <c r="P2894" s="32" t="s">
        <v>19586</v>
      </c>
    </row>
    <row r="2895" customHeight="1" spans="1:16">
      <c r="A2895" s="31">
        <v>2894</v>
      </c>
      <c r="B2895" s="30" t="s">
        <v>19272</v>
      </c>
      <c r="C2895" s="30" t="s">
        <v>19273</v>
      </c>
      <c r="D2895" s="38" t="s">
        <v>19587</v>
      </c>
      <c r="E2895" s="30" t="s">
        <v>19588</v>
      </c>
      <c r="F2895" s="30" t="s">
        <v>20</v>
      </c>
      <c r="G2895" s="30" t="s">
        <v>19589</v>
      </c>
      <c r="H2895" s="38" t="s">
        <v>19590</v>
      </c>
      <c r="I2895" s="30" t="s">
        <v>19591</v>
      </c>
      <c r="J2895" s="32" t="s">
        <v>19592</v>
      </c>
      <c r="K2895" s="32" t="s">
        <v>80</v>
      </c>
      <c r="L2895" s="32">
        <v>0</v>
      </c>
      <c r="M2895" s="32">
        <v>2000</v>
      </c>
      <c r="N2895" s="32">
        <v>2000</v>
      </c>
      <c r="O2895" s="32">
        <v>310</v>
      </c>
      <c r="P2895" s="32" t="s">
        <v>19593</v>
      </c>
    </row>
    <row r="2896" customHeight="1" spans="1:16">
      <c r="A2896" s="31">
        <v>2895</v>
      </c>
      <c r="B2896" s="30" t="s">
        <v>19272</v>
      </c>
      <c r="C2896" s="30" t="s">
        <v>19273</v>
      </c>
      <c r="D2896" s="38" t="s">
        <v>19594</v>
      </c>
      <c r="E2896" s="30" t="s">
        <v>19595</v>
      </c>
      <c r="F2896" s="30" t="s">
        <v>20</v>
      </c>
      <c r="G2896" s="30" t="s">
        <v>19596</v>
      </c>
      <c r="H2896" s="38" t="s">
        <v>19597</v>
      </c>
      <c r="I2896" s="30" t="s">
        <v>19598</v>
      </c>
      <c r="J2896" s="32" t="s">
        <v>19599</v>
      </c>
      <c r="K2896" s="32" t="s">
        <v>109</v>
      </c>
      <c r="L2896" s="32">
        <v>0</v>
      </c>
      <c r="M2896" s="32">
        <v>2000</v>
      </c>
      <c r="N2896" s="32">
        <v>2000</v>
      </c>
      <c r="O2896" s="32">
        <v>790</v>
      </c>
      <c r="P2896" s="32" t="s">
        <v>19600</v>
      </c>
    </row>
    <row r="2897" customHeight="1" spans="1:16">
      <c r="A2897" s="31">
        <v>2896</v>
      </c>
      <c r="B2897" s="30" t="s">
        <v>19272</v>
      </c>
      <c r="C2897" s="30" t="s">
        <v>19273</v>
      </c>
      <c r="D2897" s="38" t="s">
        <v>19601</v>
      </c>
      <c r="E2897" s="30" t="s">
        <v>19602</v>
      </c>
      <c r="F2897" s="30" t="s">
        <v>20</v>
      </c>
      <c r="G2897" s="30" t="s">
        <v>19603</v>
      </c>
      <c r="H2897" s="38" t="s">
        <v>19604</v>
      </c>
      <c r="I2897" s="30" t="s">
        <v>19605</v>
      </c>
      <c r="J2897" s="32" t="s">
        <v>19606</v>
      </c>
      <c r="K2897" s="32" t="s">
        <v>80</v>
      </c>
      <c r="L2897" s="32">
        <v>0</v>
      </c>
      <c r="M2897" s="32">
        <v>2000</v>
      </c>
      <c r="N2897" s="32">
        <v>2000</v>
      </c>
      <c r="O2897" s="32">
        <v>550</v>
      </c>
      <c r="P2897" s="32" t="s">
        <v>19607</v>
      </c>
    </row>
    <row r="2898" customHeight="1" spans="1:16">
      <c r="A2898" s="31">
        <v>2897</v>
      </c>
      <c r="B2898" s="30" t="s">
        <v>19272</v>
      </c>
      <c r="C2898" s="30" t="s">
        <v>19273</v>
      </c>
      <c r="D2898" s="38" t="s">
        <v>19608</v>
      </c>
      <c r="E2898" s="30" t="s">
        <v>19609</v>
      </c>
      <c r="F2898" s="30" t="s">
        <v>20</v>
      </c>
      <c r="G2898" s="30" t="s">
        <v>19610</v>
      </c>
      <c r="H2898" s="38" t="s">
        <v>19611</v>
      </c>
      <c r="I2898" s="30" t="s">
        <v>19612</v>
      </c>
      <c r="J2898" s="32" t="s">
        <v>19613</v>
      </c>
      <c r="K2898" s="32" t="s">
        <v>80</v>
      </c>
      <c r="L2898" s="32">
        <v>0</v>
      </c>
      <c r="M2898" s="32">
        <v>2000</v>
      </c>
      <c r="N2898" s="32">
        <v>2000</v>
      </c>
      <c r="O2898" s="32">
        <v>550</v>
      </c>
      <c r="P2898" s="32" t="s">
        <v>19614</v>
      </c>
    </row>
    <row r="2899" customHeight="1" spans="1:16">
      <c r="A2899" s="31">
        <v>2898</v>
      </c>
      <c r="B2899" s="30" t="s">
        <v>19272</v>
      </c>
      <c r="C2899" s="30" t="s">
        <v>19273</v>
      </c>
      <c r="D2899" s="38" t="s">
        <v>19615</v>
      </c>
      <c r="E2899" s="30" t="s">
        <v>19616</v>
      </c>
      <c r="F2899" s="30" t="s">
        <v>20</v>
      </c>
      <c r="G2899" s="30" t="s">
        <v>19617</v>
      </c>
      <c r="H2899" s="38" t="s">
        <v>19618</v>
      </c>
      <c r="I2899" s="30" t="s">
        <v>19619</v>
      </c>
      <c r="J2899" s="32" t="s">
        <v>19620</v>
      </c>
      <c r="K2899" s="32" t="s">
        <v>80</v>
      </c>
      <c r="L2899" s="32">
        <v>0</v>
      </c>
      <c r="M2899" s="32">
        <v>2000</v>
      </c>
      <c r="N2899" s="32">
        <v>2000</v>
      </c>
      <c r="O2899" s="32">
        <v>170</v>
      </c>
      <c r="P2899" s="32" t="s">
        <v>19621</v>
      </c>
    </row>
    <row r="2900" customHeight="1" spans="1:16">
      <c r="A2900" s="31">
        <v>2899</v>
      </c>
      <c r="B2900" s="30" t="s">
        <v>19272</v>
      </c>
      <c r="C2900" s="30" t="s">
        <v>19273</v>
      </c>
      <c r="D2900" s="38" t="s">
        <v>19622</v>
      </c>
      <c r="E2900" s="30" t="s">
        <v>19623</v>
      </c>
      <c r="F2900" s="30" t="s">
        <v>20</v>
      </c>
      <c r="G2900" s="30" t="s">
        <v>19624</v>
      </c>
      <c r="H2900" s="38" t="s">
        <v>19625</v>
      </c>
      <c r="I2900" s="30" t="s">
        <v>19626</v>
      </c>
      <c r="J2900" s="32" t="s">
        <v>19627</v>
      </c>
      <c r="K2900" s="32" t="s">
        <v>63</v>
      </c>
      <c r="L2900" s="32">
        <v>0</v>
      </c>
      <c r="M2900" s="32">
        <v>2000</v>
      </c>
      <c r="N2900" s="32">
        <v>2000</v>
      </c>
      <c r="O2900" s="32">
        <v>170</v>
      </c>
      <c r="P2900" s="32" t="s">
        <v>19628</v>
      </c>
    </row>
    <row r="2901" customHeight="1" spans="1:16">
      <c r="A2901" s="31">
        <v>2900</v>
      </c>
      <c r="B2901" s="30" t="s">
        <v>19272</v>
      </c>
      <c r="C2901" s="30" t="s">
        <v>19273</v>
      </c>
      <c r="D2901" s="38" t="s">
        <v>19629</v>
      </c>
      <c r="E2901" s="30" t="s">
        <v>19630</v>
      </c>
      <c r="F2901" s="30" t="s">
        <v>20</v>
      </c>
      <c r="G2901" s="30" t="s">
        <v>19631</v>
      </c>
      <c r="H2901" s="38" t="s">
        <v>19632</v>
      </c>
      <c r="I2901" s="30" t="s">
        <v>19633</v>
      </c>
      <c r="J2901" s="32" t="s">
        <v>19634</v>
      </c>
      <c r="K2901" s="32" t="s">
        <v>80</v>
      </c>
      <c r="L2901" s="32">
        <v>0</v>
      </c>
      <c r="M2901" s="32">
        <v>2000</v>
      </c>
      <c r="N2901" s="32">
        <v>2000</v>
      </c>
      <c r="O2901" s="32">
        <v>630</v>
      </c>
      <c r="P2901" s="32" t="s">
        <v>19635</v>
      </c>
    </row>
    <row r="2902" customHeight="1" spans="1:16">
      <c r="A2902" s="31">
        <v>2901</v>
      </c>
      <c r="B2902" s="30" t="s">
        <v>19272</v>
      </c>
      <c r="C2902" s="30" t="s">
        <v>19273</v>
      </c>
      <c r="D2902" s="38" t="s">
        <v>19636</v>
      </c>
      <c r="E2902" s="30" t="s">
        <v>19637</v>
      </c>
      <c r="F2902" s="30" t="s">
        <v>20</v>
      </c>
      <c r="G2902" s="30" t="s">
        <v>19638</v>
      </c>
      <c r="H2902" s="38" t="s">
        <v>19639</v>
      </c>
      <c r="I2902" s="30" t="s">
        <v>19640</v>
      </c>
      <c r="J2902" s="32" t="s">
        <v>19436</v>
      </c>
      <c r="K2902" s="32" t="s">
        <v>63</v>
      </c>
      <c r="L2902" s="32">
        <v>0</v>
      </c>
      <c r="M2902" s="32">
        <v>2000</v>
      </c>
      <c r="N2902" s="32">
        <v>2000</v>
      </c>
      <c r="O2902" s="32">
        <v>750</v>
      </c>
      <c r="P2902" s="32" t="s">
        <v>19641</v>
      </c>
    </row>
    <row r="2903" customHeight="1" spans="1:16">
      <c r="A2903" s="31">
        <v>2902</v>
      </c>
      <c r="B2903" s="30" t="s">
        <v>19272</v>
      </c>
      <c r="C2903" s="30" t="s">
        <v>19273</v>
      </c>
      <c r="D2903" s="38" t="s">
        <v>19642</v>
      </c>
      <c r="E2903" s="30" t="s">
        <v>19643</v>
      </c>
      <c r="F2903" s="30" t="s">
        <v>20</v>
      </c>
      <c r="G2903" s="30" t="s">
        <v>19644</v>
      </c>
      <c r="H2903" s="38" t="s">
        <v>19645</v>
      </c>
      <c r="I2903" s="30" t="s">
        <v>19646</v>
      </c>
      <c r="J2903" s="32" t="s">
        <v>19647</v>
      </c>
      <c r="K2903" s="32" t="s">
        <v>80</v>
      </c>
      <c r="L2903" s="32">
        <v>0</v>
      </c>
      <c r="M2903" s="32">
        <v>2000</v>
      </c>
      <c r="N2903" s="32">
        <v>2000</v>
      </c>
      <c r="O2903" s="32">
        <v>840</v>
      </c>
      <c r="P2903" s="32" t="s">
        <v>19648</v>
      </c>
    </row>
    <row r="2904" customHeight="1" spans="1:16">
      <c r="A2904" s="31">
        <v>2903</v>
      </c>
      <c r="B2904" s="30" t="s">
        <v>19272</v>
      </c>
      <c r="C2904" s="30" t="s">
        <v>19273</v>
      </c>
      <c r="D2904" s="38" t="s">
        <v>19649</v>
      </c>
      <c r="E2904" s="30" t="s">
        <v>19650</v>
      </c>
      <c r="F2904" s="30" t="s">
        <v>20</v>
      </c>
      <c r="G2904" s="30" t="s">
        <v>19651</v>
      </c>
      <c r="H2904" s="38" t="s">
        <v>19652</v>
      </c>
      <c r="I2904" s="30" t="s">
        <v>19653</v>
      </c>
      <c r="J2904" s="32" t="s">
        <v>19654</v>
      </c>
      <c r="K2904" s="32" t="s">
        <v>63</v>
      </c>
      <c r="L2904" s="32">
        <v>0</v>
      </c>
      <c r="M2904" s="32">
        <v>2000</v>
      </c>
      <c r="N2904" s="32">
        <v>2000</v>
      </c>
      <c r="O2904" s="32">
        <v>840</v>
      </c>
      <c r="P2904" s="32" t="s">
        <v>19655</v>
      </c>
    </row>
    <row r="2905" customHeight="1" spans="1:16">
      <c r="A2905" s="31">
        <v>2904</v>
      </c>
      <c r="B2905" s="30" t="s">
        <v>19272</v>
      </c>
      <c r="C2905" s="30" t="s">
        <v>19273</v>
      </c>
      <c r="D2905" s="38" t="s">
        <v>19656</v>
      </c>
      <c r="E2905" s="30" t="s">
        <v>19657</v>
      </c>
      <c r="F2905" s="30" t="s">
        <v>20</v>
      </c>
      <c r="G2905" s="30" t="s">
        <v>19658</v>
      </c>
      <c r="H2905" s="38" t="s">
        <v>19659</v>
      </c>
      <c r="I2905" s="30" t="s">
        <v>19660</v>
      </c>
      <c r="J2905" s="32" t="s">
        <v>19661</v>
      </c>
      <c r="K2905" s="32" t="s">
        <v>80</v>
      </c>
      <c r="L2905" s="32">
        <v>0</v>
      </c>
      <c r="M2905" s="32">
        <v>2000</v>
      </c>
      <c r="N2905" s="32">
        <v>2000</v>
      </c>
      <c r="O2905" s="32">
        <v>820</v>
      </c>
      <c r="P2905" s="32" t="s">
        <v>19662</v>
      </c>
    </row>
    <row r="2906" customHeight="1" spans="1:16">
      <c r="A2906" s="31">
        <v>2905</v>
      </c>
      <c r="B2906" s="30" t="s">
        <v>19272</v>
      </c>
      <c r="C2906" s="30" t="s">
        <v>19273</v>
      </c>
      <c r="D2906" s="38" t="s">
        <v>19663</v>
      </c>
      <c r="E2906" s="30" t="s">
        <v>19664</v>
      </c>
      <c r="F2906" s="30" t="s">
        <v>20</v>
      </c>
      <c r="G2906" s="30" t="s">
        <v>19665</v>
      </c>
      <c r="H2906" s="38" t="s">
        <v>19666</v>
      </c>
      <c r="I2906" s="30" t="s">
        <v>19667</v>
      </c>
      <c r="J2906" s="32" t="s">
        <v>19668</v>
      </c>
      <c r="K2906" s="32" t="s">
        <v>109</v>
      </c>
      <c r="L2906" s="32">
        <v>0</v>
      </c>
      <c r="M2906" s="32">
        <v>2000</v>
      </c>
      <c r="N2906" s="32">
        <v>2000</v>
      </c>
      <c r="O2906" s="32">
        <v>840</v>
      </c>
      <c r="P2906" s="32" t="s">
        <v>19669</v>
      </c>
    </row>
    <row r="2907" customHeight="1" spans="1:16">
      <c r="A2907" s="31">
        <v>2906</v>
      </c>
      <c r="B2907" s="30" t="s">
        <v>19272</v>
      </c>
      <c r="C2907" s="30" t="s">
        <v>19273</v>
      </c>
      <c r="D2907" s="38" t="s">
        <v>19670</v>
      </c>
      <c r="E2907" s="30" t="s">
        <v>19671</v>
      </c>
      <c r="F2907" s="30" t="s">
        <v>20</v>
      </c>
      <c r="G2907" s="30" t="s">
        <v>19672</v>
      </c>
      <c r="H2907" s="38" t="s">
        <v>19673</v>
      </c>
      <c r="I2907" s="30" t="s">
        <v>19674</v>
      </c>
      <c r="J2907" s="32" t="s">
        <v>19675</v>
      </c>
      <c r="K2907" s="32" t="s">
        <v>109</v>
      </c>
      <c r="L2907" s="32">
        <v>0</v>
      </c>
      <c r="M2907" s="32">
        <v>2000</v>
      </c>
      <c r="N2907" s="32">
        <v>2000</v>
      </c>
      <c r="O2907" s="32">
        <v>630</v>
      </c>
      <c r="P2907" s="32" t="s">
        <v>19676</v>
      </c>
    </row>
    <row r="2908" customHeight="1" spans="1:16">
      <c r="A2908" s="31">
        <v>2907</v>
      </c>
      <c r="B2908" s="30" t="s">
        <v>19272</v>
      </c>
      <c r="C2908" s="30" t="s">
        <v>19273</v>
      </c>
      <c r="D2908" s="38" t="s">
        <v>19677</v>
      </c>
      <c r="E2908" s="30" t="s">
        <v>19678</v>
      </c>
      <c r="F2908" s="30" t="s">
        <v>20</v>
      </c>
      <c r="G2908" s="30" t="s">
        <v>19679</v>
      </c>
      <c r="H2908" s="38" t="s">
        <v>19680</v>
      </c>
      <c r="I2908" s="30" t="s">
        <v>19681</v>
      </c>
      <c r="J2908" s="32" t="s">
        <v>19682</v>
      </c>
      <c r="K2908" s="32" t="s">
        <v>19683</v>
      </c>
      <c r="L2908" s="32">
        <v>0</v>
      </c>
      <c r="M2908" s="32">
        <v>2000</v>
      </c>
      <c r="N2908" s="32">
        <v>2000</v>
      </c>
      <c r="O2908" s="32">
        <v>630</v>
      </c>
      <c r="P2908" s="32" t="s">
        <v>19684</v>
      </c>
    </row>
    <row r="2909" customHeight="1" spans="1:16">
      <c r="A2909" s="31">
        <v>2908</v>
      </c>
      <c r="B2909" s="30" t="s">
        <v>19272</v>
      </c>
      <c r="C2909" s="30" t="s">
        <v>19273</v>
      </c>
      <c r="D2909" s="38" t="s">
        <v>19685</v>
      </c>
      <c r="E2909" s="30" t="s">
        <v>19686</v>
      </c>
      <c r="F2909" s="30" t="s">
        <v>20</v>
      </c>
      <c r="G2909" s="30" t="s">
        <v>7931</v>
      </c>
      <c r="H2909" s="38" t="s">
        <v>19687</v>
      </c>
      <c r="I2909" s="30" t="s">
        <v>19688</v>
      </c>
      <c r="J2909" s="32" t="s">
        <v>19689</v>
      </c>
      <c r="K2909" s="32" t="s">
        <v>19690</v>
      </c>
      <c r="L2909" s="32">
        <v>0</v>
      </c>
      <c r="M2909" s="32">
        <v>2000</v>
      </c>
      <c r="N2909" s="32">
        <v>2000</v>
      </c>
      <c r="O2909" s="32">
        <v>760</v>
      </c>
      <c r="P2909" s="32" t="s">
        <v>19691</v>
      </c>
    </row>
    <row r="2910" customHeight="1" spans="1:16">
      <c r="A2910" s="31">
        <v>2909</v>
      </c>
      <c r="B2910" s="30" t="s">
        <v>19272</v>
      </c>
      <c r="C2910" s="30" t="s">
        <v>19273</v>
      </c>
      <c r="D2910" s="38" t="s">
        <v>19692</v>
      </c>
      <c r="E2910" s="30" t="s">
        <v>19693</v>
      </c>
      <c r="F2910" s="30" t="s">
        <v>20</v>
      </c>
      <c r="G2910" s="30" t="s">
        <v>19694</v>
      </c>
      <c r="H2910" s="38" t="s">
        <v>19695</v>
      </c>
      <c r="I2910" s="30" t="s">
        <v>19696</v>
      </c>
      <c r="J2910" s="32" t="s">
        <v>19697</v>
      </c>
      <c r="K2910" s="32" t="s">
        <v>80</v>
      </c>
      <c r="L2910" s="32">
        <v>0</v>
      </c>
      <c r="M2910" s="32">
        <v>2000</v>
      </c>
      <c r="N2910" s="32">
        <v>2000</v>
      </c>
      <c r="O2910" s="32">
        <v>890</v>
      </c>
      <c r="P2910" s="32" t="s">
        <v>19698</v>
      </c>
    </row>
    <row r="2911" customHeight="1" spans="1:16">
      <c r="A2911" s="31">
        <v>2910</v>
      </c>
      <c r="B2911" s="30" t="s">
        <v>19272</v>
      </c>
      <c r="C2911" s="30" t="s">
        <v>19273</v>
      </c>
      <c r="D2911" s="38" t="s">
        <v>19699</v>
      </c>
      <c r="E2911" s="30" t="s">
        <v>19700</v>
      </c>
      <c r="F2911" s="30" t="s">
        <v>20</v>
      </c>
      <c r="G2911" s="30" t="s">
        <v>19701</v>
      </c>
      <c r="H2911" s="38" t="s">
        <v>19702</v>
      </c>
      <c r="I2911" s="30" t="s">
        <v>19703</v>
      </c>
      <c r="J2911" s="32" t="s">
        <v>19704</v>
      </c>
      <c r="K2911" s="32" t="s">
        <v>80</v>
      </c>
      <c r="L2911" s="32">
        <v>0</v>
      </c>
      <c r="M2911" s="32">
        <v>2000</v>
      </c>
      <c r="N2911" s="32">
        <v>2000</v>
      </c>
      <c r="O2911" s="32">
        <v>740</v>
      </c>
      <c r="P2911" s="32" t="s">
        <v>19705</v>
      </c>
    </row>
    <row r="2912" customHeight="1" spans="1:16">
      <c r="A2912" s="31">
        <v>2911</v>
      </c>
      <c r="B2912" s="30" t="s">
        <v>19272</v>
      </c>
      <c r="C2912" s="30" t="s">
        <v>19273</v>
      </c>
      <c r="D2912" s="38" t="s">
        <v>19706</v>
      </c>
      <c r="E2912" s="30" t="s">
        <v>19707</v>
      </c>
      <c r="F2912" s="30" t="s">
        <v>20</v>
      </c>
      <c r="G2912" s="30" t="s">
        <v>19708</v>
      </c>
      <c r="H2912" s="38" t="s">
        <v>19709</v>
      </c>
      <c r="I2912" s="30" t="s">
        <v>19710</v>
      </c>
      <c r="J2912" s="32" t="s">
        <v>19711</v>
      </c>
      <c r="K2912" s="32" t="s">
        <v>80</v>
      </c>
      <c r="L2912" s="32">
        <v>0</v>
      </c>
      <c r="M2912" s="32">
        <v>2000</v>
      </c>
      <c r="N2912" s="32">
        <v>2000</v>
      </c>
      <c r="O2912" s="32">
        <v>880</v>
      </c>
      <c r="P2912" s="32" t="s">
        <v>19712</v>
      </c>
    </row>
    <row r="2913" customHeight="1" spans="1:16">
      <c r="A2913" s="31">
        <v>2912</v>
      </c>
      <c r="B2913" s="30" t="s">
        <v>19272</v>
      </c>
      <c r="C2913" s="30" t="s">
        <v>19273</v>
      </c>
      <c r="D2913" s="38" t="s">
        <v>19713</v>
      </c>
      <c r="E2913" s="30" t="s">
        <v>19714</v>
      </c>
      <c r="F2913" s="30" t="s">
        <v>20</v>
      </c>
      <c r="G2913" s="30" t="s">
        <v>19715</v>
      </c>
      <c r="H2913" s="38" t="s">
        <v>19716</v>
      </c>
      <c r="I2913" s="30" t="s">
        <v>19717</v>
      </c>
      <c r="J2913" s="32" t="s">
        <v>19718</v>
      </c>
      <c r="K2913" s="32" t="s">
        <v>109</v>
      </c>
      <c r="L2913" s="32">
        <v>0</v>
      </c>
      <c r="M2913" s="32">
        <v>2000</v>
      </c>
      <c r="N2913" s="32">
        <v>2000</v>
      </c>
      <c r="O2913" s="32">
        <v>880</v>
      </c>
      <c r="P2913" s="32" t="s">
        <v>19719</v>
      </c>
    </row>
    <row r="2914" customHeight="1" spans="1:16">
      <c r="A2914" s="31">
        <v>2913</v>
      </c>
      <c r="B2914" s="30" t="s">
        <v>19272</v>
      </c>
      <c r="C2914" s="30" t="s">
        <v>19273</v>
      </c>
      <c r="D2914" s="38" t="s">
        <v>19720</v>
      </c>
      <c r="E2914" s="30" t="s">
        <v>19721</v>
      </c>
      <c r="F2914" s="30" t="s">
        <v>20</v>
      </c>
      <c r="G2914" s="30" t="s">
        <v>19722</v>
      </c>
      <c r="H2914" s="38" t="s">
        <v>19723</v>
      </c>
      <c r="I2914" s="30" t="s">
        <v>19724</v>
      </c>
      <c r="J2914" s="32" t="s">
        <v>19725</v>
      </c>
      <c r="K2914" s="32" t="s">
        <v>80</v>
      </c>
      <c r="L2914" s="32">
        <v>0</v>
      </c>
      <c r="M2914" s="32">
        <v>2000</v>
      </c>
      <c r="N2914" s="32">
        <v>2000</v>
      </c>
      <c r="O2914" s="32">
        <v>740</v>
      </c>
      <c r="P2914" s="32" t="s">
        <v>19726</v>
      </c>
    </row>
    <row r="2915" customHeight="1" spans="1:16">
      <c r="A2915" s="31">
        <v>2914</v>
      </c>
      <c r="B2915" s="30" t="s">
        <v>19272</v>
      </c>
      <c r="C2915" s="30" t="s">
        <v>19273</v>
      </c>
      <c r="D2915" s="38" t="s">
        <v>19727</v>
      </c>
      <c r="E2915" s="30" t="s">
        <v>19728</v>
      </c>
      <c r="F2915" s="30" t="s">
        <v>20</v>
      </c>
      <c r="G2915" s="30" t="s">
        <v>19729</v>
      </c>
      <c r="H2915" s="38" t="s">
        <v>19730</v>
      </c>
      <c r="I2915" s="30" t="s">
        <v>19731</v>
      </c>
      <c r="J2915" s="32" t="s">
        <v>19732</v>
      </c>
      <c r="K2915" s="32" t="s">
        <v>7805</v>
      </c>
      <c r="L2915" s="32">
        <v>0</v>
      </c>
      <c r="M2915" s="32">
        <v>2000</v>
      </c>
      <c r="N2915" s="32">
        <v>2000</v>
      </c>
      <c r="O2915" s="32">
        <v>740</v>
      </c>
      <c r="P2915" s="32" t="s">
        <v>19733</v>
      </c>
    </row>
    <row r="2916" customHeight="1" spans="1:16">
      <c r="A2916" s="31">
        <v>2915</v>
      </c>
      <c r="B2916" s="30" t="s">
        <v>19272</v>
      </c>
      <c r="C2916" s="30" t="s">
        <v>19273</v>
      </c>
      <c r="D2916" s="38" t="s">
        <v>19734</v>
      </c>
      <c r="E2916" s="30" t="s">
        <v>19735</v>
      </c>
      <c r="F2916" s="30" t="s">
        <v>20</v>
      </c>
      <c r="G2916" s="30" t="s">
        <v>19736</v>
      </c>
      <c r="H2916" s="38" t="s">
        <v>19737</v>
      </c>
      <c r="I2916" s="30" t="s">
        <v>19738</v>
      </c>
      <c r="J2916" s="32" t="s">
        <v>19739</v>
      </c>
      <c r="K2916" s="32" t="s">
        <v>80</v>
      </c>
      <c r="L2916" s="32">
        <v>0</v>
      </c>
      <c r="M2916" s="32">
        <v>2000</v>
      </c>
      <c r="N2916" s="32">
        <v>2000</v>
      </c>
      <c r="O2916" s="32">
        <v>760</v>
      </c>
      <c r="P2916" s="32" t="s">
        <v>19740</v>
      </c>
    </row>
    <row r="2917" customHeight="1" spans="1:16">
      <c r="A2917" s="31">
        <v>2916</v>
      </c>
      <c r="B2917" s="30" t="s">
        <v>19272</v>
      </c>
      <c r="C2917" s="30" t="s">
        <v>19273</v>
      </c>
      <c r="D2917" s="38" t="s">
        <v>19741</v>
      </c>
      <c r="E2917" s="30" t="s">
        <v>19742</v>
      </c>
      <c r="F2917" s="30" t="s">
        <v>20</v>
      </c>
      <c r="G2917" s="30" t="s">
        <v>19743</v>
      </c>
      <c r="H2917" s="38" t="s">
        <v>19744</v>
      </c>
      <c r="I2917" s="30" t="s">
        <v>19745</v>
      </c>
      <c r="J2917" s="32" t="s">
        <v>19746</v>
      </c>
      <c r="K2917" s="32" t="s">
        <v>63</v>
      </c>
      <c r="L2917" s="32">
        <v>0</v>
      </c>
      <c r="M2917" s="32">
        <v>2000</v>
      </c>
      <c r="N2917" s="32">
        <v>2000</v>
      </c>
      <c r="O2917" s="32">
        <v>760</v>
      </c>
      <c r="P2917" s="32" t="s">
        <v>19747</v>
      </c>
    </row>
    <row r="2918" customHeight="1" spans="1:16">
      <c r="A2918" s="31">
        <v>2917</v>
      </c>
      <c r="B2918" s="30" t="s">
        <v>19272</v>
      </c>
      <c r="C2918" s="30" t="s">
        <v>19273</v>
      </c>
      <c r="D2918" s="38" t="s">
        <v>19748</v>
      </c>
      <c r="E2918" s="30" t="s">
        <v>19749</v>
      </c>
      <c r="F2918" s="30" t="s">
        <v>20</v>
      </c>
      <c r="G2918" s="30" t="s">
        <v>19750</v>
      </c>
      <c r="H2918" s="38" t="s">
        <v>19751</v>
      </c>
      <c r="I2918" s="30" t="s">
        <v>19752</v>
      </c>
      <c r="J2918" s="32" t="s">
        <v>19753</v>
      </c>
      <c r="K2918" s="32" t="s">
        <v>63</v>
      </c>
      <c r="L2918" s="32">
        <v>0</v>
      </c>
      <c r="M2918" s="32">
        <v>2000</v>
      </c>
      <c r="N2918" s="32">
        <v>2000</v>
      </c>
      <c r="O2918" s="32">
        <v>890</v>
      </c>
      <c r="P2918" s="32" t="s">
        <v>19754</v>
      </c>
    </row>
    <row r="2919" customHeight="1" spans="1:16">
      <c r="A2919" s="31">
        <v>2918</v>
      </c>
      <c r="B2919" s="30" t="s">
        <v>19272</v>
      </c>
      <c r="C2919" s="30" t="s">
        <v>19273</v>
      </c>
      <c r="D2919" s="38" t="s">
        <v>19755</v>
      </c>
      <c r="E2919" s="30" t="s">
        <v>19756</v>
      </c>
      <c r="F2919" s="30" t="s">
        <v>20</v>
      </c>
      <c r="G2919" s="30" t="s">
        <v>19757</v>
      </c>
      <c r="H2919" s="38" t="s">
        <v>19758</v>
      </c>
      <c r="I2919" s="30" t="s">
        <v>19759</v>
      </c>
      <c r="J2919" s="32" t="s">
        <v>19760</v>
      </c>
      <c r="K2919" s="32" t="s">
        <v>63</v>
      </c>
      <c r="L2919" s="32">
        <v>0</v>
      </c>
      <c r="M2919" s="32">
        <v>2000</v>
      </c>
      <c r="N2919" s="32">
        <v>2000</v>
      </c>
      <c r="O2919" s="32">
        <v>890</v>
      </c>
      <c r="P2919" s="32" t="s">
        <v>19761</v>
      </c>
    </row>
    <row r="2920" customHeight="1" spans="1:16">
      <c r="A2920" s="31">
        <v>2919</v>
      </c>
      <c r="B2920" s="30" t="s">
        <v>19272</v>
      </c>
      <c r="C2920" s="30" t="s">
        <v>19273</v>
      </c>
      <c r="D2920" s="38" t="s">
        <v>19762</v>
      </c>
      <c r="E2920" s="30" t="s">
        <v>19763</v>
      </c>
      <c r="F2920" s="30" t="s">
        <v>20</v>
      </c>
      <c r="G2920" s="30" t="s">
        <v>19764</v>
      </c>
      <c r="H2920" s="38" t="s">
        <v>19765</v>
      </c>
      <c r="I2920" s="30" t="s">
        <v>19766</v>
      </c>
      <c r="J2920" s="32" t="s">
        <v>19767</v>
      </c>
      <c r="K2920" s="32" t="s">
        <v>80</v>
      </c>
      <c r="L2920" s="32">
        <v>0</v>
      </c>
      <c r="M2920" s="32">
        <v>2000</v>
      </c>
      <c r="N2920" s="32">
        <v>2000</v>
      </c>
      <c r="O2920" s="32">
        <v>890</v>
      </c>
      <c r="P2920" s="32" t="s">
        <v>19768</v>
      </c>
    </row>
    <row r="2921" customHeight="1" spans="1:16">
      <c r="A2921" s="31">
        <v>2920</v>
      </c>
      <c r="B2921" s="30" t="s">
        <v>19272</v>
      </c>
      <c r="C2921" s="30" t="s">
        <v>19273</v>
      </c>
      <c r="D2921" s="38" t="s">
        <v>19769</v>
      </c>
      <c r="E2921" s="30" t="s">
        <v>19770</v>
      </c>
      <c r="F2921" s="30" t="s">
        <v>20</v>
      </c>
      <c r="G2921" s="30" t="s">
        <v>12456</v>
      </c>
      <c r="H2921" s="38" t="s">
        <v>19771</v>
      </c>
      <c r="I2921" s="30" t="s">
        <v>19772</v>
      </c>
      <c r="J2921" s="32" t="s">
        <v>19773</v>
      </c>
      <c r="K2921" s="32" t="s">
        <v>7805</v>
      </c>
      <c r="L2921" s="32">
        <v>0</v>
      </c>
      <c r="M2921" s="32">
        <v>2000</v>
      </c>
      <c r="N2921" s="32">
        <v>2000</v>
      </c>
      <c r="O2921" s="32">
        <v>760</v>
      </c>
      <c r="P2921" s="32" t="s">
        <v>19774</v>
      </c>
    </row>
    <row r="2922" customHeight="1" spans="1:16">
      <c r="A2922" s="31">
        <v>2921</v>
      </c>
      <c r="B2922" s="30" t="s">
        <v>19272</v>
      </c>
      <c r="C2922" s="30" t="s">
        <v>19273</v>
      </c>
      <c r="D2922" s="38" t="s">
        <v>19775</v>
      </c>
      <c r="E2922" s="30" t="s">
        <v>19776</v>
      </c>
      <c r="F2922" s="30" t="s">
        <v>20</v>
      </c>
      <c r="G2922" s="30" t="s">
        <v>19777</v>
      </c>
      <c r="H2922" s="38" t="s">
        <v>19778</v>
      </c>
      <c r="I2922" s="30" t="s">
        <v>19779</v>
      </c>
      <c r="J2922" s="32" t="s">
        <v>19780</v>
      </c>
      <c r="K2922" s="32" t="s">
        <v>109</v>
      </c>
      <c r="L2922" s="32">
        <v>0</v>
      </c>
      <c r="M2922" s="32">
        <v>2000</v>
      </c>
      <c r="N2922" s="32">
        <v>2000</v>
      </c>
      <c r="O2922" s="32">
        <v>760</v>
      </c>
      <c r="P2922" s="32" t="s">
        <v>19781</v>
      </c>
    </row>
    <row r="2923" customHeight="1" spans="1:16">
      <c r="A2923" s="31">
        <v>2922</v>
      </c>
      <c r="B2923" s="30" t="s">
        <v>19272</v>
      </c>
      <c r="C2923" s="30" t="s">
        <v>19273</v>
      </c>
      <c r="D2923" s="38" t="s">
        <v>19782</v>
      </c>
      <c r="E2923" s="30" t="s">
        <v>19783</v>
      </c>
      <c r="F2923" s="30" t="s">
        <v>20</v>
      </c>
      <c r="G2923" s="30" t="s">
        <v>19784</v>
      </c>
      <c r="H2923" s="38" t="s">
        <v>19785</v>
      </c>
      <c r="I2923" s="30" t="s">
        <v>19786</v>
      </c>
      <c r="J2923" s="32" t="s">
        <v>19787</v>
      </c>
      <c r="K2923" s="32" t="s">
        <v>80</v>
      </c>
      <c r="L2923" s="32">
        <v>0</v>
      </c>
      <c r="M2923" s="32">
        <v>2000</v>
      </c>
      <c r="N2923" s="32">
        <v>2000</v>
      </c>
      <c r="O2923" s="32">
        <v>630</v>
      </c>
      <c r="P2923" s="32" t="s">
        <v>19788</v>
      </c>
    </row>
    <row r="2924" customHeight="1" spans="1:16">
      <c r="A2924" s="31">
        <v>2923</v>
      </c>
      <c r="B2924" s="30" t="s">
        <v>19272</v>
      </c>
      <c r="C2924" s="30" t="s">
        <v>19273</v>
      </c>
      <c r="D2924" s="38" t="s">
        <v>19789</v>
      </c>
      <c r="E2924" s="30" t="s">
        <v>19790</v>
      </c>
      <c r="F2924" s="30" t="s">
        <v>20</v>
      </c>
      <c r="G2924" s="30" t="s">
        <v>19791</v>
      </c>
      <c r="H2924" s="38" t="s">
        <v>19792</v>
      </c>
      <c r="I2924" s="30" t="s">
        <v>19793</v>
      </c>
      <c r="J2924" s="32" t="s">
        <v>19794</v>
      </c>
      <c r="K2924" s="32" t="s">
        <v>80</v>
      </c>
      <c r="L2924" s="32">
        <v>0</v>
      </c>
      <c r="M2924" s="32">
        <v>2000</v>
      </c>
      <c r="N2924" s="32">
        <v>2000</v>
      </c>
      <c r="O2924" s="32"/>
      <c r="P2924" s="32" t="s">
        <v>19795</v>
      </c>
    </row>
    <row r="2925" customHeight="1" spans="1:16">
      <c r="A2925" s="31">
        <v>2924</v>
      </c>
      <c r="B2925" s="30" t="s">
        <v>19272</v>
      </c>
      <c r="C2925" s="30" t="s">
        <v>19273</v>
      </c>
      <c r="D2925" s="38" t="s">
        <v>19796</v>
      </c>
      <c r="E2925" s="30" t="s">
        <v>19797</v>
      </c>
      <c r="F2925" s="30" t="s">
        <v>20</v>
      </c>
      <c r="G2925" s="30" t="s">
        <v>19798</v>
      </c>
      <c r="H2925" s="38" t="s">
        <v>19799</v>
      </c>
      <c r="I2925" s="30" t="s">
        <v>19800</v>
      </c>
      <c r="J2925" s="32" t="s">
        <v>19801</v>
      </c>
      <c r="K2925" s="32" t="s">
        <v>80</v>
      </c>
      <c r="L2925" s="32">
        <v>0</v>
      </c>
      <c r="M2925" s="32">
        <v>2000</v>
      </c>
      <c r="N2925" s="32">
        <v>2000</v>
      </c>
      <c r="O2925" s="32">
        <v>150</v>
      </c>
      <c r="P2925" s="32" t="s">
        <v>19802</v>
      </c>
    </row>
    <row r="2926" customHeight="1" spans="1:16">
      <c r="A2926" s="31">
        <v>2925</v>
      </c>
      <c r="B2926" s="30" t="s">
        <v>19272</v>
      </c>
      <c r="C2926" s="30" t="s">
        <v>19273</v>
      </c>
      <c r="D2926" s="38" t="s">
        <v>19803</v>
      </c>
      <c r="E2926" s="30" t="s">
        <v>19804</v>
      </c>
      <c r="F2926" s="30" t="s">
        <v>20</v>
      </c>
      <c r="G2926" s="30" t="s">
        <v>19805</v>
      </c>
      <c r="H2926" s="38" t="s">
        <v>19806</v>
      </c>
      <c r="I2926" s="30" t="s">
        <v>19807</v>
      </c>
      <c r="J2926" s="32" t="s">
        <v>19808</v>
      </c>
      <c r="K2926" s="32" t="s">
        <v>80</v>
      </c>
      <c r="L2926" s="32">
        <v>0</v>
      </c>
      <c r="M2926" s="32">
        <v>2000</v>
      </c>
      <c r="N2926" s="32">
        <v>2000</v>
      </c>
      <c r="O2926" s="32">
        <v>740</v>
      </c>
      <c r="P2926" s="32" t="s">
        <v>19809</v>
      </c>
    </row>
    <row r="2927" customHeight="1" spans="1:16">
      <c r="A2927" s="31">
        <v>2926</v>
      </c>
      <c r="B2927" s="30" t="s">
        <v>19272</v>
      </c>
      <c r="C2927" s="30" t="s">
        <v>19273</v>
      </c>
      <c r="D2927" s="38" t="s">
        <v>19810</v>
      </c>
      <c r="E2927" s="30" t="s">
        <v>19811</v>
      </c>
      <c r="F2927" s="30" t="s">
        <v>20</v>
      </c>
      <c r="G2927" s="30" t="s">
        <v>19812</v>
      </c>
      <c r="H2927" s="38" t="s">
        <v>19813</v>
      </c>
      <c r="I2927" s="30" t="s">
        <v>19814</v>
      </c>
      <c r="J2927" s="32" t="s">
        <v>19815</v>
      </c>
      <c r="K2927" s="32" t="s">
        <v>63</v>
      </c>
      <c r="L2927" s="32">
        <v>0</v>
      </c>
      <c r="M2927" s="32">
        <v>2000</v>
      </c>
      <c r="N2927" s="32">
        <v>2000</v>
      </c>
      <c r="O2927" s="32">
        <v>110</v>
      </c>
      <c r="P2927" s="32" t="s">
        <v>19816</v>
      </c>
    </row>
    <row r="2928" customHeight="1" spans="1:16">
      <c r="A2928" s="31">
        <v>2927</v>
      </c>
      <c r="B2928" s="30" t="s">
        <v>19272</v>
      </c>
      <c r="C2928" s="30" t="s">
        <v>19273</v>
      </c>
      <c r="D2928" s="38" t="s">
        <v>19817</v>
      </c>
      <c r="E2928" s="30" t="s">
        <v>19818</v>
      </c>
      <c r="F2928" s="30" t="s">
        <v>907</v>
      </c>
      <c r="G2928" s="30" t="s">
        <v>19729</v>
      </c>
      <c r="H2928" s="38" t="s">
        <v>19730</v>
      </c>
      <c r="I2928" s="30" t="s">
        <v>19819</v>
      </c>
      <c r="J2928" s="32" t="s">
        <v>19820</v>
      </c>
      <c r="K2928" s="32" t="s">
        <v>109</v>
      </c>
      <c r="L2928" s="32">
        <v>0</v>
      </c>
      <c r="M2928" s="32">
        <v>2000</v>
      </c>
      <c r="N2928" s="32">
        <v>2000</v>
      </c>
      <c r="O2928" s="32">
        <v>790</v>
      </c>
      <c r="P2928" s="32" t="s">
        <v>19821</v>
      </c>
    </row>
    <row r="2929" customHeight="1" spans="1:16">
      <c r="A2929" s="31">
        <v>2928</v>
      </c>
      <c r="B2929" s="30">
        <v>10528</v>
      </c>
      <c r="C2929" s="30" t="s">
        <v>19822</v>
      </c>
      <c r="D2929" s="38" t="s">
        <v>19823</v>
      </c>
      <c r="E2929" s="30" t="s">
        <v>19824</v>
      </c>
      <c r="F2929" s="30" t="s">
        <v>20</v>
      </c>
      <c r="G2929" s="30" t="s">
        <v>19825</v>
      </c>
      <c r="H2929" s="30" t="s">
        <v>19826</v>
      </c>
      <c r="I2929" s="30" t="s">
        <v>19827</v>
      </c>
      <c r="J2929" s="32" t="s">
        <v>19828</v>
      </c>
      <c r="K2929" s="32" t="s">
        <v>80</v>
      </c>
      <c r="L2929" s="32">
        <v>10000</v>
      </c>
      <c r="M2929" s="32">
        <v>10000</v>
      </c>
      <c r="N2929" s="32">
        <v>20000</v>
      </c>
      <c r="O2929" s="32" t="s">
        <v>9482</v>
      </c>
      <c r="P2929" s="32" t="s">
        <v>19829</v>
      </c>
    </row>
    <row r="2930" customHeight="1" spans="1:16">
      <c r="A2930" s="31">
        <v>2929</v>
      </c>
      <c r="B2930" s="30">
        <v>10528</v>
      </c>
      <c r="C2930" s="30" t="s">
        <v>19822</v>
      </c>
      <c r="D2930" s="38" t="s">
        <v>19830</v>
      </c>
      <c r="E2930" s="30" t="s">
        <v>19831</v>
      </c>
      <c r="F2930" s="30" t="s">
        <v>20</v>
      </c>
      <c r="G2930" s="30" t="s">
        <v>19832</v>
      </c>
      <c r="H2930" s="38" t="s">
        <v>19833</v>
      </c>
      <c r="I2930" s="30" t="s">
        <v>19834</v>
      </c>
      <c r="J2930" s="32" t="s">
        <v>19835</v>
      </c>
      <c r="K2930" s="32" t="s">
        <v>80</v>
      </c>
      <c r="L2930" s="32">
        <v>10000</v>
      </c>
      <c r="M2930" s="32">
        <v>10000</v>
      </c>
      <c r="N2930" s="32">
        <v>20000</v>
      </c>
      <c r="O2930" s="32" t="s">
        <v>28</v>
      </c>
      <c r="P2930" s="32" t="s">
        <v>19836</v>
      </c>
    </row>
    <row r="2931" customHeight="1" spans="1:16">
      <c r="A2931" s="31">
        <v>2930</v>
      </c>
      <c r="B2931" s="30">
        <v>10528</v>
      </c>
      <c r="C2931" s="30" t="s">
        <v>19822</v>
      </c>
      <c r="D2931" s="38" t="s">
        <v>19837</v>
      </c>
      <c r="E2931" s="30" t="s">
        <v>19838</v>
      </c>
      <c r="F2931" s="30" t="s">
        <v>20</v>
      </c>
      <c r="G2931" s="30" t="s">
        <v>19839</v>
      </c>
      <c r="H2931" s="38" t="s">
        <v>19840</v>
      </c>
      <c r="I2931" s="30" t="s">
        <v>19841</v>
      </c>
      <c r="J2931" s="32" t="s">
        <v>8350</v>
      </c>
      <c r="K2931" s="32" t="s">
        <v>109</v>
      </c>
      <c r="L2931" s="32">
        <v>10000</v>
      </c>
      <c r="M2931" s="32">
        <v>10000</v>
      </c>
      <c r="N2931" s="32">
        <v>20000</v>
      </c>
      <c r="O2931" s="32" t="s">
        <v>95</v>
      </c>
      <c r="P2931" s="32" t="s">
        <v>19842</v>
      </c>
    </row>
    <row r="2932" customHeight="1" spans="1:16">
      <c r="A2932" s="31">
        <v>2931</v>
      </c>
      <c r="B2932" s="30">
        <v>10528</v>
      </c>
      <c r="C2932" s="30" t="s">
        <v>19822</v>
      </c>
      <c r="D2932" s="38" t="s">
        <v>19843</v>
      </c>
      <c r="E2932" s="30" t="s">
        <v>19844</v>
      </c>
      <c r="F2932" s="30" t="s">
        <v>907</v>
      </c>
      <c r="G2932" s="30" t="s">
        <v>19845</v>
      </c>
      <c r="H2932" s="38" t="s">
        <v>19846</v>
      </c>
      <c r="I2932" s="30" t="s">
        <v>19847</v>
      </c>
      <c r="J2932" s="32" t="s">
        <v>19848</v>
      </c>
      <c r="K2932" s="32" t="s">
        <v>63</v>
      </c>
      <c r="L2932" s="32">
        <v>10000</v>
      </c>
      <c r="M2932" s="32">
        <v>10000</v>
      </c>
      <c r="N2932" s="32">
        <v>20000</v>
      </c>
      <c r="O2932" s="32" t="s">
        <v>95</v>
      </c>
      <c r="P2932" s="32" t="s">
        <v>19849</v>
      </c>
    </row>
    <row r="2933" customHeight="1" spans="1:16">
      <c r="A2933" s="31">
        <v>2932</v>
      </c>
      <c r="B2933" s="30">
        <v>10528</v>
      </c>
      <c r="C2933" s="30" t="s">
        <v>19822</v>
      </c>
      <c r="D2933" s="38" t="s">
        <v>19850</v>
      </c>
      <c r="E2933" s="30" t="s">
        <v>19851</v>
      </c>
      <c r="F2933" s="30" t="s">
        <v>907</v>
      </c>
      <c r="G2933" s="30" t="s">
        <v>19852</v>
      </c>
      <c r="H2933" s="38" t="s">
        <v>19853</v>
      </c>
      <c r="I2933" s="30" t="s">
        <v>19854</v>
      </c>
      <c r="J2933" s="32" t="s">
        <v>19855</v>
      </c>
      <c r="K2933" s="32" t="s">
        <v>109</v>
      </c>
      <c r="L2933" s="32">
        <v>10000</v>
      </c>
      <c r="M2933" s="32">
        <v>10000</v>
      </c>
      <c r="N2933" s="32">
        <v>20000</v>
      </c>
      <c r="O2933" s="32" t="s">
        <v>95</v>
      </c>
      <c r="P2933" s="32" t="s">
        <v>19856</v>
      </c>
    </row>
    <row r="2934" customHeight="1" spans="1:16">
      <c r="A2934" s="31">
        <v>2933</v>
      </c>
      <c r="B2934" s="30">
        <v>10528</v>
      </c>
      <c r="C2934" s="30" t="s">
        <v>19822</v>
      </c>
      <c r="D2934" s="38" t="s">
        <v>19857</v>
      </c>
      <c r="E2934" s="30" t="s">
        <v>19858</v>
      </c>
      <c r="F2934" s="30" t="s">
        <v>1083</v>
      </c>
      <c r="G2934" s="30" t="s">
        <v>19859</v>
      </c>
      <c r="H2934" s="30" t="s">
        <v>19860</v>
      </c>
      <c r="I2934" s="30" t="s">
        <v>19861</v>
      </c>
      <c r="J2934" s="32" t="s">
        <v>4287</v>
      </c>
      <c r="K2934" s="32" t="s">
        <v>109</v>
      </c>
      <c r="L2934" s="32">
        <v>10000</v>
      </c>
      <c r="M2934" s="32">
        <v>10000</v>
      </c>
      <c r="N2934" s="32">
        <v>20000</v>
      </c>
      <c r="O2934" s="32" t="s">
        <v>578</v>
      </c>
      <c r="P2934" s="32" t="s">
        <v>19862</v>
      </c>
    </row>
    <row r="2935" customHeight="1" spans="1:16">
      <c r="A2935" s="31">
        <v>2934</v>
      </c>
      <c r="B2935" s="30">
        <v>10528</v>
      </c>
      <c r="C2935" s="30" t="s">
        <v>19822</v>
      </c>
      <c r="D2935" s="38" t="s">
        <v>19863</v>
      </c>
      <c r="E2935" s="30" t="s">
        <v>19864</v>
      </c>
      <c r="F2935" s="30" t="s">
        <v>20</v>
      </c>
      <c r="G2935" s="30" t="s">
        <v>19865</v>
      </c>
      <c r="H2935" s="38" t="s">
        <v>19866</v>
      </c>
      <c r="I2935" s="30" t="s">
        <v>19867</v>
      </c>
      <c r="J2935" s="32" t="s">
        <v>19868</v>
      </c>
      <c r="K2935" s="32" t="s">
        <v>80</v>
      </c>
      <c r="L2935" s="32">
        <v>10000</v>
      </c>
      <c r="M2935" s="32">
        <v>10000</v>
      </c>
      <c r="N2935" s="32">
        <v>20000</v>
      </c>
      <c r="O2935" s="32" t="s">
        <v>495</v>
      </c>
      <c r="P2935" s="32" t="s">
        <v>19869</v>
      </c>
    </row>
    <row r="2936" customHeight="1" spans="1:16">
      <c r="A2936" s="31">
        <v>2935</v>
      </c>
      <c r="B2936" s="30">
        <v>10528</v>
      </c>
      <c r="C2936" s="30" t="s">
        <v>19822</v>
      </c>
      <c r="D2936" s="38" t="s">
        <v>19870</v>
      </c>
      <c r="E2936" s="30" t="s">
        <v>19871</v>
      </c>
      <c r="F2936" s="30" t="s">
        <v>20</v>
      </c>
      <c r="G2936" s="30" t="s">
        <v>19872</v>
      </c>
      <c r="H2936" s="38" t="s">
        <v>19873</v>
      </c>
      <c r="I2936" s="30" t="s">
        <v>19874</v>
      </c>
      <c r="J2936" s="32" t="s">
        <v>19875</v>
      </c>
      <c r="K2936" s="32" t="s">
        <v>80</v>
      </c>
      <c r="L2936" s="32">
        <v>10000</v>
      </c>
      <c r="M2936" s="32">
        <v>10000</v>
      </c>
      <c r="N2936" s="32">
        <v>20000</v>
      </c>
      <c r="O2936" s="32" t="s">
        <v>495</v>
      </c>
      <c r="P2936" s="32" t="s">
        <v>19876</v>
      </c>
    </row>
    <row r="2937" customHeight="1" spans="1:16">
      <c r="A2937" s="31">
        <v>2936</v>
      </c>
      <c r="B2937" s="30">
        <v>10528</v>
      </c>
      <c r="C2937" s="30" t="s">
        <v>19822</v>
      </c>
      <c r="D2937" s="38" t="s">
        <v>19877</v>
      </c>
      <c r="E2937" s="30" t="s">
        <v>19878</v>
      </c>
      <c r="F2937" s="30" t="s">
        <v>20</v>
      </c>
      <c r="G2937" s="30" t="s">
        <v>1339</v>
      </c>
      <c r="H2937" s="38" t="s">
        <v>19879</v>
      </c>
      <c r="I2937" s="30" t="s">
        <v>19880</v>
      </c>
      <c r="J2937" s="32" t="s">
        <v>19881</v>
      </c>
      <c r="K2937" s="32" t="s">
        <v>80</v>
      </c>
      <c r="L2937" s="32">
        <v>10000</v>
      </c>
      <c r="M2937" s="32">
        <v>10000</v>
      </c>
      <c r="N2937" s="32">
        <v>20000</v>
      </c>
      <c r="O2937" s="32">
        <v>880</v>
      </c>
      <c r="P2937" s="32" t="s">
        <v>19882</v>
      </c>
    </row>
    <row r="2938" customHeight="1" spans="1:16">
      <c r="A2938" s="31">
        <v>2937</v>
      </c>
      <c r="B2938" s="30">
        <v>10528</v>
      </c>
      <c r="C2938" s="30" t="s">
        <v>19822</v>
      </c>
      <c r="D2938" s="38" t="s">
        <v>19883</v>
      </c>
      <c r="E2938" s="30" t="s">
        <v>19884</v>
      </c>
      <c r="F2938" s="30" t="s">
        <v>907</v>
      </c>
      <c r="G2938" s="30" t="s">
        <v>19885</v>
      </c>
      <c r="H2938" s="38" t="s">
        <v>19886</v>
      </c>
      <c r="I2938" s="30" t="s">
        <v>19887</v>
      </c>
      <c r="J2938" s="32" t="s">
        <v>19888</v>
      </c>
      <c r="K2938" s="32" t="s">
        <v>63</v>
      </c>
      <c r="L2938" s="32">
        <v>10000</v>
      </c>
      <c r="M2938" s="32">
        <v>10000</v>
      </c>
      <c r="N2938" s="32">
        <v>20000</v>
      </c>
      <c r="O2938" s="32">
        <v>790</v>
      </c>
      <c r="P2938" s="32" t="s">
        <v>19889</v>
      </c>
    </row>
    <row r="2939" customHeight="1" spans="1:16">
      <c r="A2939" s="31">
        <v>2938</v>
      </c>
      <c r="B2939" s="30">
        <v>10528</v>
      </c>
      <c r="C2939" s="30" t="s">
        <v>19822</v>
      </c>
      <c r="D2939" s="38" t="s">
        <v>19890</v>
      </c>
      <c r="E2939" s="30" t="s">
        <v>19891</v>
      </c>
      <c r="F2939" s="30" t="s">
        <v>20</v>
      </c>
      <c r="G2939" s="30" t="s">
        <v>19892</v>
      </c>
      <c r="H2939" s="38" t="s">
        <v>19893</v>
      </c>
      <c r="I2939" s="30" t="s">
        <v>19894</v>
      </c>
      <c r="J2939" s="32" t="s">
        <v>19895</v>
      </c>
      <c r="K2939" s="32" t="s">
        <v>80</v>
      </c>
      <c r="L2939" s="32">
        <v>10000</v>
      </c>
      <c r="M2939" s="32">
        <v>10000</v>
      </c>
      <c r="N2939" s="32">
        <v>20000</v>
      </c>
      <c r="O2939" s="32" t="s">
        <v>601</v>
      </c>
      <c r="P2939" s="32" t="s">
        <v>19896</v>
      </c>
    </row>
    <row r="2940" customHeight="1" spans="1:16">
      <c r="A2940" s="31">
        <v>2939</v>
      </c>
      <c r="B2940" s="30">
        <v>10528</v>
      </c>
      <c r="C2940" s="30" t="s">
        <v>19822</v>
      </c>
      <c r="D2940" s="38" t="s">
        <v>19897</v>
      </c>
      <c r="E2940" s="30" t="s">
        <v>19898</v>
      </c>
      <c r="F2940" s="30" t="s">
        <v>20</v>
      </c>
      <c r="G2940" s="30" t="s">
        <v>19899</v>
      </c>
      <c r="H2940" s="38" t="s">
        <v>19900</v>
      </c>
      <c r="I2940" s="30" t="s">
        <v>19901</v>
      </c>
      <c r="J2940" s="32" t="s">
        <v>19902</v>
      </c>
      <c r="K2940" s="32" t="s">
        <v>109</v>
      </c>
      <c r="L2940" s="32">
        <v>10000</v>
      </c>
      <c r="M2940" s="32">
        <v>10000</v>
      </c>
      <c r="N2940" s="32">
        <v>20000</v>
      </c>
      <c r="O2940" s="32" t="s">
        <v>601</v>
      </c>
      <c r="P2940" s="32" t="s">
        <v>19903</v>
      </c>
    </row>
    <row r="2941" customHeight="1" spans="1:16">
      <c r="A2941" s="31">
        <v>2940</v>
      </c>
      <c r="B2941" s="30">
        <v>10528</v>
      </c>
      <c r="C2941" s="30" t="s">
        <v>19822</v>
      </c>
      <c r="D2941" s="38" t="s">
        <v>19904</v>
      </c>
      <c r="E2941" s="30" t="s">
        <v>19905</v>
      </c>
      <c r="F2941" s="30" t="s">
        <v>20</v>
      </c>
      <c r="G2941" s="30" t="s">
        <v>19906</v>
      </c>
      <c r="H2941" s="38" t="s">
        <v>19907</v>
      </c>
      <c r="I2941" s="30" t="s">
        <v>19908</v>
      </c>
      <c r="J2941" s="32" t="s">
        <v>19909</v>
      </c>
      <c r="K2941" s="32" t="s">
        <v>109</v>
      </c>
      <c r="L2941" s="32">
        <v>10000</v>
      </c>
      <c r="M2941" s="32">
        <v>10000</v>
      </c>
      <c r="N2941" s="32">
        <v>20000</v>
      </c>
      <c r="O2941" s="32" t="s">
        <v>288</v>
      </c>
      <c r="P2941" s="32" t="s">
        <v>19910</v>
      </c>
    </row>
    <row r="2942" customHeight="1" spans="1:16">
      <c r="A2942" s="31">
        <v>2941</v>
      </c>
      <c r="B2942" s="30">
        <v>10528</v>
      </c>
      <c r="C2942" s="30" t="s">
        <v>19822</v>
      </c>
      <c r="D2942" s="38" t="s">
        <v>19911</v>
      </c>
      <c r="E2942" s="30" t="s">
        <v>19912</v>
      </c>
      <c r="F2942" s="30" t="s">
        <v>20</v>
      </c>
      <c r="G2942" s="30" t="s">
        <v>19913</v>
      </c>
      <c r="H2942" s="38" t="s">
        <v>19914</v>
      </c>
      <c r="I2942" s="30" t="s">
        <v>19915</v>
      </c>
      <c r="J2942" s="32" t="s">
        <v>19916</v>
      </c>
      <c r="K2942" s="32" t="s">
        <v>80</v>
      </c>
      <c r="L2942" s="32">
        <v>10000</v>
      </c>
      <c r="M2942" s="32">
        <v>10000</v>
      </c>
      <c r="N2942" s="32">
        <v>20000</v>
      </c>
      <c r="O2942" s="32" t="s">
        <v>601</v>
      </c>
      <c r="P2942" s="32" t="s">
        <v>19917</v>
      </c>
    </row>
    <row r="2943" customHeight="1" spans="1:16">
      <c r="A2943" s="31">
        <v>2942</v>
      </c>
      <c r="B2943" s="30">
        <v>10528</v>
      </c>
      <c r="C2943" s="30" t="s">
        <v>19822</v>
      </c>
      <c r="D2943" s="38" t="s">
        <v>19918</v>
      </c>
      <c r="E2943" s="30" t="s">
        <v>19919</v>
      </c>
      <c r="F2943" s="30" t="s">
        <v>907</v>
      </c>
      <c r="G2943" s="30" t="s">
        <v>19920</v>
      </c>
      <c r="H2943" s="38" t="s">
        <v>19921</v>
      </c>
      <c r="I2943" s="30" t="s">
        <v>19922</v>
      </c>
      <c r="J2943" s="32" t="s">
        <v>19923</v>
      </c>
      <c r="K2943" s="32" t="s">
        <v>80</v>
      </c>
      <c r="L2943" s="32">
        <v>10000</v>
      </c>
      <c r="M2943" s="32">
        <v>10000</v>
      </c>
      <c r="N2943" s="32">
        <v>20000</v>
      </c>
      <c r="O2943" s="32">
        <v>140</v>
      </c>
      <c r="P2943" s="32" t="s">
        <v>19924</v>
      </c>
    </row>
    <row r="2944" customHeight="1" spans="1:16">
      <c r="A2944" s="31">
        <v>2943</v>
      </c>
      <c r="B2944" s="30">
        <v>10528</v>
      </c>
      <c r="C2944" s="30" t="s">
        <v>19822</v>
      </c>
      <c r="D2944" s="38" t="s">
        <v>19925</v>
      </c>
      <c r="E2944" s="30" t="s">
        <v>19926</v>
      </c>
      <c r="F2944" s="30" t="s">
        <v>20</v>
      </c>
      <c r="G2944" s="30" t="s">
        <v>19927</v>
      </c>
      <c r="H2944" s="38" t="s">
        <v>19928</v>
      </c>
      <c r="I2944" s="30" t="s">
        <v>19929</v>
      </c>
      <c r="J2944" s="32" t="s">
        <v>19930</v>
      </c>
      <c r="K2944" s="32" t="s">
        <v>109</v>
      </c>
      <c r="L2944" s="32">
        <v>10000</v>
      </c>
      <c r="M2944" s="32">
        <v>10000</v>
      </c>
      <c r="N2944" s="32">
        <v>20000</v>
      </c>
      <c r="O2944" s="32" t="s">
        <v>230</v>
      </c>
      <c r="P2944" s="32" t="s">
        <v>19931</v>
      </c>
    </row>
    <row r="2945" customHeight="1" spans="1:16">
      <c r="A2945" s="31">
        <v>2944</v>
      </c>
      <c r="B2945" s="30">
        <v>10528</v>
      </c>
      <c r="C2945" s="30" t="s">
        <v>19822</v>
      </c>
      <c r="D2945" s="38" t="s">
        <v>19932</v>
      </c>
      <c r="E2945" s="30" t="s">
        <v>19933</v>
      </c>
      <c r="F2945" s="30" t="s">
        <v>20</v>
      </c>
      <c r="G2945" s="30" t="s">
        <v>19934</v>
      </c>
      <c r="H2945" s="38" t="s">
        <v>19935</v>
      </c>
      <c r="I2945" s="30" t="s">
        <v>19936</v>
      </c>
      <c r="J2945" s="32" t="s">
        <v>19930</v>
      </c>
      <c r="K2945" s="32" t="s">
        <v>109</v>
      </c>
      <c r="L2945" s="32">
        <v>10000</v>
      </c>
      <c r="M2945" s="32">
        <v>10000</v>
      </c>
      <c r="N2945" s="32">
        <v>20000</v>
      </c>
      <c r="O2945" s="32" t="s">
        <v>230</v>
      </c>
      <c r="P2945" s="32" t="s">
        <v>19937</v>
      </c>
    </row>
    <row r="2946" customHeight="1" spans="1:16">
      <c r="A2946" s="31">
        <v>2945</v>
      </c>
      <c r="B2946" s="30">
        <v>10528</v>
      </c>
      <c r="C2946" s="30" t="s">
        <v>19822</v>
      </c>
      <c r="D2946" s="38" t="s">
        <v>19938</v>
      </c>
      <c r="E2946" s="30" t="s">
        <v>19939</v>
      </c>
      <c r="F2946" s="30" t="s">
        <v>1083</v>
      </c>
      <c r="G2946" s="30" t="s">
        <v>19940</v>
      </c>
      <c r="H2946" s="38" t="s">
        <v>19941</v>
      </c>
      <c r="I2946" s="30" t="s">
        <v>19942</v>
      </c>
      <c r="J2946" s="32" t="s">
        <v>19943</v>
      </c>
      <c r="K2946" s="32" t="s">
        <v>80</v>
      </c>
      <c r="L2946" s="32">
        <v>10000</v>
      </c>
      <c r="M2946" s="32">
        <v>10000</v>
      </c>
      <c r="N2946" s="32">
        <v>20000</v>
      </c>
      <c r="O2946" s="32" t="s">
        <v>578</v>
      </c>
      <c r="P2946" s="32" t="s">
        <v>19944</v>
      </c>
    </row>
    <row r="2947" customHeight="1" spans="1:16">
      <c r="A2947" s="31">
        <v>2946</v>
      </c>
      <c r="B2947" s="30">
        <v>10528</v>
      </c>
      <c r="C2947" s="30" t="s">
        <v>19822</v>
      </c>
      <c r="D2947" s="38" t="s">
        <v>19945</v>
      </c>
      <c r="E2947" s="30" t="s">
        <v>19946</v>
      </c>
      <c r="F2947" s="30" t="s">
        <v>20</v>
      </c>
      <c r="G2947" s="30" t="s">
        <v>19947</v>
      </c>
      <c r="H2947" s="38" t="s">
        <v>19948</v>
      </c>
      <c r="I2947" s="30" t="s">
        <v>19949</v>
      </c>
      <c r="J2947" s="32" t="s">
        <v>19950</v>
      </c>
      <c r="K2947" s="32" t="s">
        <v>80</v>
      </c>
      <c r="L2947" s="32">
        <v>10000</v>
      </c>
      <c r="M2947" s="32">
        <v>10000</v>
      </c>
      <c r="N2947" s="32">
        <v>20000</v>
      </c>
      <c r="O2947" s="32" t="s">
        <v>601</v>
      </c>
      <c r="P2947" s="32" t="s">
        <v>19951</v>
      </c>
    </row>
    <row r="2948" customHeight="1" spans="1:16">
      <c r="A2948" s="31">
        <v>2947</v>
      </c>
      <c r="B2948" s="30">
        <v>10528</v>
      </c>
      <c r="C2948" s="30" t="s">
        <v>19822</v>
      </c>
      <c r="D2948" s="38" t="s">
        <v>19952</v>
      </c>
      <c r="E2948" s="30" t="s">
        <v>19953</v>
      </c>
      <c r="F2948" s="30" t="s">
        <v>20</v>
      </c>
      <c r="G2948" s="30" t="s">
        <v>19954</v>
      </c>
      <c r="H2948" s="38" t="s">
        <v>19955</v>
      </c>
      <c r="I2948" s="30" t="s">
        <v>19956</v>
      </c>
      <c r="J2948" s="32" t="s">
        <v>19957</v>
      </c>
      <c r="K2948" s="32" t="s">
        <v>80</v>
      </c>
      <c r="L2948" s="32">
        <v>10000</v>
      </c>
      <c r="M2948" s="32">
        <v>10000</v>
      </c>
      <c r="N2948" s="32">
        <v>20000</v>
      </c>
      <c r="O2948" s="32" t="s">
        <v>578</v>
      </c>
      <c r="P2948" s="32" t="s">
        <v>19958</v>
      </c>
    </row>
    <row r="2949" customHeight="1" spans="1:16">
      <c r="A2949" s="31">
        <v>2948</v>
      </c>
      <c r="B2949" s="30">
        <v>10528</v>
      </c>
      <c r="C2949" s="30" t="s">
        <v>19822</v>
      </c>
      <c r="D2949" s="38" t="s">
        <v>19959</v>
      </c>
      <c r="E2949" s="30" t="s">
        <v>19960</v>
      </c>
      <c r="F2949" s="30" t="s">
        <v>907</v>
      </c>
      <c r="G2949" s="30" t="s">
        <v>19961</v>
      </c>
      <c r="H2949" s="38" t="s">
        <v>19962</v>
      </c>
      <c r="I2949" s="30" t="s">
        <v>19963</v>
      </c>
      <c r="J2949" s="32" t="s">
        <v>19964</v>
      </c>
      <c r="K2949" s="32" t="s">
        <v>63</v>
      </c>
      <c r="L2949" s="32">
        <v>10000</v>
      </c>
      <c r="M2949" s="32">
        <v>10000</v>
      </c>
      <c r="N2949" s="32">
        <v>20000</v>
      </c>
      <c r="O2949" s="32" t="s">
        <v>948</v>
      </c>
      <c r="P2949" s="32" t="s">
        <v>19965</v>
      </c>
    </row>
    <row r="2950" customHeight="1" spans="1:16">
      <c r="A2950" s="31">
        <v>2949</v>
      </c>
      <c r="B2950" s="30">
        <v>10528</v>
      </c>
      <c r="C2950" s="30" t="s">
        <v>19822</v>
      </c>
      <c r="D2950" s="38" t="s">
        <v>19966</v>
      </c>
      <c r="E2950" s="30" t="s">
        <v>19967</v>
      </c>
      <c r="F2950" s="30" t="s">
        <v>907</v>
      </c>
      <c r="G2950" s="30" t="s">
        <v>19968</v>
      </c>
      <c r="H2950" s="38" t="s">
        <v>19969</v>
      </c>
      <c r="I2950" s="30" t="s">
        <v>19970</v>
      </c>
      <c r="J2950" s="32" t="s">
        <v>19971</v>
      </c>
      <c r="K2950" s="32" t="s">
        <v>80</v>
      </c>
      <c r="L2950" s="32">
        <v>10000</v>
      </c>
      <c r="M2950" s="32">
        <v>10000</v>
      </c>
      <c r="N2950" s="32">
        <v>20000</v>
      </c>
      <c r="O2950" s="32" t="s">
        <v>948</v>
      </c>
      <c r="P2950" s="32" t="s">
        <v>19972</v>
      </c>
    </row>
    <row r="2951" customHeight="1" spans="1:16">
      <c r="A2951" s="31">
        <v>2950</v>
      </c>
      <c r="B2951" s="30">
        <v>10528</v>
      </c>
      <c r="C2951" s="30" t="s">
        <v>19822</v>
      </c>
      <c r="D2951" s="38" t="s">
        <v>19973</v>
      </c>
      <c r="E2951" s="30" t="s">
        <v>19974</v>
      </c>
      <c r="F2951" s="30" t="s">
        <v>20</v>
      </c>
      <c r="G2951" s="30" t="s">
        <v>19975</v>
      </c>
      <c r="H2951" s="38" t="s">
        <v>19976</v>
      </c>
      <c r="I2951" s="30" t="s">
        <v>19977</v>
      </c>
      <c r="J2951" s="32" t="s">
        <v>19978</v>
      </c>
      <c r="K2951" s="32" t="s">
        <v>80</v>
      </c>
      <c r="L2951" s="32">
        <v>10000</v>
      </c>
      <c r="M2951" s="32">
        <v>10000</v>
      </c>
      <c r="N2951" s="32">
        <v>20000</v>
      </c>
      <c r="O2951" s="32" t="s">
        <v>448</v>
      </c>
      <c r="P2951" s="32" t="s">
        <v>19979</v>
      </c>
    </row>
    <row r="2952" customHeight="1" spans="1:16">
      <c r="A2952" s="31">
        <v>2951</v>
      </c>
      <c r="B2952" s="30">
        <v>10528</v>
      </c>
      <c r="C2952" s="30" t="s">
        <v>19822</v>
      </c>
      <c r="D2952" s="38" t="s">
        <v>19980</v>
      </c>
      <c r="E2952" s="30" t="s">
        <v>19981</v>
      </c>
      <c r="F2952" s="30" t="s">
        <v>20</v>
      </c>
      <c r="G2952" s="30" t="s">
        <v>19982</v>
      </c>
      <c r="H2952" s="38" t="s">
        <v>19983</v>
      </c>
      <c r="I2952" s="30" t="s">
        <v>19984</v>
      </c>
      <c r="J2952" s="32" t="s">
        <v>19985</v>
      </c>
      <c r="K2952" s="32" t="s">
        <v>80</v>
      </c>
      <c r="L2952" s="32">
        <v>10000</v>
      </c>
      <c r="M2952" s="32">
        <v>10000</v>
      </c>
      <c r="N2952" s="32">
        <v>20000</v>
      </c>
      <c r="O2952" s="32" t="s">
        <v>10905</v>
      </c>
      <c r="P2952" s="32" t="s">
        <v>19986</v>
      </c>
    </row>
    <row r="2953" customHeight="1" spans="1:16">
      <c r="A2953" s="31">
        <v>2952</v>
      </c>
      <c r="B2953" s="30">
        <v>10528</v>
      </c>
      <c r="C2953" s="30" t="s">
        <v>19822</v>
      </c>
      <c r="D2953" s="38" t="s">
        <v>19987</v>
      </c>
      <c r="E2953" s="30" t="s">
        <v>19988</v>
      </c>
      <c r="F2953" s="30" t="s">
        <v>20</v>
      </c>
      <c r="G2953" s="30" t="s">
        <v>19989</v>
      </c>
      <c r="H2953" s="38" t="s">
        <v>19990</v>
      </c>
      <c r="I2953" s="30" t="s">
        <v>19991</v>
      </c>
      <c r="J2953" s="32" t="s">
        <v>19992</v>
      </c>
      <c r="K2953" s="32" t="s">
        <v>80</v>
      </c>
      <c r="L2953" s="32">
        <v>10000</v>
      </c>
      <c r="M2953" s="32">
        <v>10000</v>
      </c>
      <c r="N2953" s="32">
        <v>20000</v>
      </c>
      <c r="O2953" s="32" t="s">
        <v>9835</v>
      </c>
      <c r="P2953" s="32" t="s">
        <v>19993</v>
      </c>
    </row>
    <row r="2954" customHeight="1" spans="1:16">
      <c r="A2954" s="31">
        <v>2953</v>
      </c>
      <c r="B2954" s="30">
        <v>10528</v>
      </c>
      <c r="C2954" s="30" t="s">
        <v>19822</v>
      </c>
      <c r="D2954" s="38" t="s">
        <v>19994</v>
      </c>
      <c r="E2954" s="30" t="s">
        <v>19995</v>
      </c>
      <c r="F2954" s="30" t="s">
        <v>20</v>
      </c>
      <c r="G2954" s="30" t="s">
        <v>19996</v>
      </c>
      <c r="H2954" s="38" t="s">
        <v>19997</v>
      </c>
      <c r="I2954" s="30" t="s">
        <v>19998</v>
      </c>
      <c r="J2954" s="32" t="s">
        <v>19999</v>
      </c>
      <c r="K2954" s="32" t="s">
        <v>109</v>
      </c>
      <c r="L2954" s="32">
        <v>10000</v>
      </c>
      <c r="M2954" s="32">
        <v>10000</v>
      </c>
      <c r="N2954" s="32">
        <v>20000</v>
      </c>
      <c r="O2954" s="32">
        <v>760</v>
      </c>
      <c r="P2954" s="32" t="s">
        <v>20000</v>
      </c>
    </row>
    <row r="2955" customHeight="1" spans="1:16">
      <c r="A2955" s="31">
        <v>2954</v>
      </c>
      <c r="B2955" s="30">
        <v>10528</v>
      </c>
      <c r="C2955" s="30" t="s">
        <v>19822</v>
      </c>
      <c r="D2955" s="38" t="s">
        <v>20001</v>
      </c>
      <c r="E2955" s="30" t="s">
        <v>20002</v>
      </c>
      <c r="F2955" s="30" t="s">
        <v>20</v>
      </c>
      <c r="G2955" s="30" t="s">
        <v>20003</v>
      </c>
      <c r="H2955" s="38" t="s">
        <v>20004</v>
      </c>
      <c r="I2955" s="30" t="s">
        <v>20005</v>
      </c>
      <c r="J2955" s="32" t="s">
        <v>20006</v>
      </c>
      <c r="K2955" s="32" t="s">
        <v>63</v>
      </c>
      <c r="L2955" s="32">
        <v>10000</v>
      </c>
      <c r="M2955" s="32">
        <v>10000</v>
      </c>
      <c r="N2955" s="32">
        <v>20000</v>
      </c>
      <c r="O2955" s="32" t="s">
        <v>10642</v>
      </c>
      <c r="P2955" s="32" t="s">
        <v>20007</v>
      </c>
    </row>
    <row r="2956" customHeight="1" spans="1:16">
      <c r="A2956" s="31">
        <v>2955</v>
      </c>
      <c r="B2956" s="30">
        <v>10528</v>
      </c>
      <c r="C2956" s="30" t="s">
        <v>19822</v>
      </c>
      <c r="D2956" s="38" t="s">
        <v>20008</v>
      </c>
      <c r="E2956" s="30" t="s">
        <v>20009</v>
      </c>
      <c r="F2956" s="30" t="s">
        <v>20</v>
      </c>
      <c r="G2956" s="30" t="s">
        <v>20010</v>
      </c>
      <c r="H2956" s="38" t="s">
        <v>20011</v>
      </c>
      <c r="I2956" s="30" t="s">
        <v>20012</v>
      </c>
      <c r="J2956" s="32" t="s">
        <v>20013</v>
      </c>
      <c r="K2956" s="32" t="s">
        <v>109</v>
      </c>
      <c r="L2956" s="32">
        <v>10000</v>
      </c>
      <c r="M2956" s="32">
        <v>10000</v>
      </c>
      <c r="N2956" s="32">
        <v>20000</v>
      </c>
      <c r="O2956" s="32" t="s">
        <v>95</v>
      </c>
      <c r="P2956" s="32" t="s">
        <v>20014</v>
      </c>
    </row>
    <row r="2957" customHeight="1" spans="1:16">
      <c r="A2957" s="31">
        <v>2956</v>
      </c>
      <c r="B2957" s="30">
        <v>10528</v>
      </c>
      <c r="C2957" s="30" t="s">
        <v>19822</v>
      </c>
      <c r="D2957" s="38" t="s">
        <v>20015</v>
      </c>
      <c r="E2957" s="30" t="s">
        <v>20016</v>
      </c>
      <c r="F2957" s="30" t="s">
        <v>20</v>
      </c>
      <c r="G2957" s="30" t="s">
        <v>20017</v>
      </c>
      <c r="H2957" s="38" t="s">
        <v>20018</v>
      </c>
      <c r="I2957" s="30" t="s">
        <v>20019</v>
      </c>
      <c r="J2957" s="32" t="s">
        <v>20020</v>
      </c>
      <c r="K2957" s="32" t="s">
        <v>109</v>
      </c>
      <c r="L2957" s="32">
        <v>10000</v>
      </c>
      <c r="M2957" s="32">
        <v>10000</v>
      </c>
      <c r="N2957" s="32">
        <v>20000</v>
      </c>
      <c r="O2957" s="32" t="s">
        <v>9482</v>
      </c>
      <c r="P2957" s="32" t="s">
        <v>20021</v>
      </c>
    </row>
    <row r="2958" customHeight="1" spans="1:16">
      <c r="A2958" s="31">
        <v>2957</v>
      </c>
      <c r="B2958" s="30">
        <v>10528</v>
      </c>
      <c r="C2958" s="30" t="s">
        <v>19822</v>
      </c>
      <c r="D2958" s="38" t="s">
        <v>20022</v>
      </c>
      <c r="E2958" s="30" t="s">
        <v>20023</v>
      </c>
      <c r="F2958" s="30" t="s">
        <v>907</v>
      </c>
      <c r="G2958" s="30" t="s">
        <v>20024</v>
      </c>
      <c r="H2958" s="38" t="s">
        <v>20025</v>
      </c>
      <c r="I2958" s="30" t="s">
        <v>20026</v>
      </c>
      <c r="J2958" s="32" t="s">
        <v>20027</v>
      </c>
      <c r="K2958" s="32" t="s">
        <v>109</v>
      </c>
      <c r="L2958" s="32">
        <v>10000</v>
      </c>
      <c r="M2958" s="32">
        <v>10000</v>
      </c>
      <c r="N2958" s="32">
        <v>20000</v>
      </c>
      <c r="O2958" s="32" t="s">
        <v>9314</v>
      </c>
      <c r="P2958" s="32" t="s">
        <v>20028</v>
      </c>
    </row>
    <row r="2959" customHeight="1" spans="1:16">
      <c r="A2959" s="31">
        <v>2958</v>
      </c>
      <c r="B2959" s="30">
        <v>10528</v>
      </c>
      <c r="C2959" s="30" t="s">
        <v>19822</v>
      </c>
      <c r="D2959" s="38" t="s">
        <v>20029</v>
      </c>
      <c r="E2959" s="30" t="s">
        <v>20030</v>
      </c>
      <c r="F2959" s="30" t="s">
        <v>907</v>
      </c>
      <c r="G2959" s="30" t="s">
        <v>20031</v>
      </c>
      <c r="H2959" s="38" t="s">
        <v>20032</v>
      </c>
      <c r="I2959" s="30" t="s">
        <v>20033</v>
      </c>
      <c r="J2959" s="32" t="s">
        <v>20034</v>
      </c>
      <c r="K2959" s="32" t="s">
        <v>109</v>
      </c>
      <c r="L2959" s="32">
        <v>10000</v>
      </c>
      <c r="M2959" s="32">
        <v>10000</v>
      </c>
      <c r="N2959" s="32">
        <v>20000</v>
      </c>
      <c r="O2959" s="32" t="s">
        <v>9314</v>
      </c>
      <c r="P2959" s="32" t="s">
        <v>20035</v>
      </c>
    </row>
    <row r="2960" customHeight="1" spans="1:16">
      <c r="A2960" s="31">
        <v>2959</v>
      </c>
      <c r="B2960" s="30">
        <v>10528</v>
      </c>
      <c r="C2960" s="30" t="s">
        <v>19822</v>
      </c>
      <c r="D2960" s="38" t="s">
        <v>20036</v>
      </c>
      <c r="E2960" s="30" t="s">
        <v>20037</v>
      </c>
      <c r="F2960" s="30" t="s">
        <v>907</v>
      </c>
      <c r="G2960" s="30" t="s">
        <v>20038</v>
      </c>
      <c r="H2960" s="38" t="s">
        <v>20039</v>
      </c>
      <c r="I2960" s="30" t="s">
        <v>20040</v>
      </c>
      <c r="J2960" s="32" t="s">
        <v>9425</v>
      </c>
      <c r="K2960" s="32" t="s">
        <v>80</v>
      </c>
      <c r="L2960" s="32">
        <v>10000</v>
      </c>
      <c r="M2960" s="32">
        <v>10000</v>
      </c>
      <c r="N2960" s="32">
        <v>20000</v>
      </c>
      <c r="O2960" s="32" t="s">
        <v>64</v>
      </c>
      <c r="P2960" s="32" t="s">
        <v>20041</v>
      </c>
    </row>
    <row r="2961" customHeight="1" spans="1:16">
      <c r="A2961" s="31">
        <v>2960</v>
      </c>
      <c r="B2961" s="30">
        <v>10528</v>
      </c>
      <c r="C2961" s="30" t="s">
        <v>19822</v>
      </c>
      <c r="D2961" s="38" t="s">
        <v>20042</v>
      </c>
      <c r="E2961" s="30" t="s">
        <v>20043</v>
      </c>
      <c r="F2961" s="30" t="s">
        <v>20</v>
      </c>
      <c r="G2961" s="30" t="s">
        <v>20044</v>
      </c>
      <c r="H2961" s="38" t="s">
        <v>20045</v>
      </c>
      <c r="I2961" s="30" t="s">
        <v>20046</v>
      </c>
      <c r="J2961" s="32" t="s">
        <v>20047</v>
      </c>
      <c r="K2961" s="32" t="s">
        <v>80</v>
      </c>
      <c r="L2961" s="32">
        <v>10000</v>
      </c>
      <c r="M2961" s="32">
        <v>10000</v>
      </c>
      <c r="N2961" s="32">
        <v>20000</v>
      </c>
      <c r="O2961" s="32" t="s">
        <v>95</v>
      </c>
      <c r="P2961" s="32" t="s">
        <v>20048</v>
      </c>
    </row>
    <row r="2962" customHeight="1" spans="1:16">
      <c r="A2962" s="31">
        <v>2961</v>
      </c>
      <c r="B2962" s="30">
        <v>10528</v>
      </c>
      <c r="C2962" s="30" t="s">
        <v>19822</v>
      </c>
      <c r="D2962" s="38" t="s">
        <v>20049</v>
      </c>
      <c r="E2962" s="30" t="s">
        <v>20050</v>
      </c>
      <c r="F2962" s="30" t="s">
        <v>907</v>
      </c>
      <c r="G2962" s="30" t="s">
        <v>20051</v>
      </c>
      <c r="H2962" s="38" t="s">
        <v>20052</v>
      </c>
      <c r="I2962" s="30" t="s">
        <v>20053</v>
      </c>
      <c r="J2962" s="32" t="s">
        <v>19835</v>
      </c>
      <c r="K2962" s="32" t="s">
        <v>80</v>
      </c>
      <c r="L2962" s="32">
        <v>10000</v>
      </c>
      <c r="M2962" s="32">
        <v>10000</v>
      </c>
      <c r="N2962" s="32">
        <v>20000</v>
      </c>
      <c r="O2962" s="32" t="s">
        <v>95</v>
      </c>
      <c r="P2962" s="32" t="s">
        <v>20054</v>
      </c>
    </row>
    <row r="2963" customHeight="1" spans="1:16">
      <c r="A2963" s="31">
        <v>2962</v>
      </c>
      <c r="B2963" s="30">
        <v>10528</v>
      </c>
      <c r="C2963" s="30" t="s">
        <v>19822</v>
      </c>
      <c r="D2963" s="38" t="s">
        <v>20055</v>
      </c>
      <c r="E2963" s="30" t="s">
        <v>20056</v>
      </c>
      <c r="F2963" s="30" t="s">
        <v>907</v>
      </c>
      <c r="G2963" s="30" t="s">
        <v>20057</v>
      </c>
      <c r="H2963" s="38" t="s">
        <v>20058</v>
      </c>
      <c r="I2963" s="30" t="s">
        <v>20059</v>
      </c>
      <c r="J2963" s="32" t="s">
        <v>20060</v>
      </c>
      <c r="K2963" s="32" t="s">
        <v>109</v>
      </c>
      <c r="L2963" s="32">
        <v>10000</v>
      </c>
      <c r="M2963" s="32">
        <v>10000</v>
      </c>
      <c r="N2963" s="32">
        <v>20000</v>
      </c>
      <c r="O2963" s="32" t="s">
        <v>95</v>
      </c>
      <c r="P2963" s="32" t="s">
        <v>20061</v>
      </c>
    </row>
    <row r="2964" customHeight="1" spans="1:16">
      <c r="A2964" s="31">
        <v>2963</v>
      </c>
      <c r="B2964" s="30">
        <v>10528</v>
      </c>
      <c r="C2964" s="30" t="s">
        <v>19822</v>
      </c>
      <c r="D2964" s="38" t="s">
        <v>20062</v>
      </c>
      <c r="E2964" s="30" t="s">
        <v>20063</v>
      </c>
      <c r="F2964" s="30" t="s">
        <v>20</v>
      </c>
      <c r="G2964" s="30" t="s">
        <v>20064</v>
      </c>
      <c r="H2964" s="38" t="s">
        <v>20065</v>
      </c>
      <c r="I2964" s="30" t="s">
        <v>20066</v>
      </c>
      <c r="J2964" s="32" t="s">
        <v>20067</v>
      </c>
      <c r="K2964" s="32" t="s">
        <v>80</v>
      </c>
      <c r="L2964" s="32">
        <v>10000</v>
      </c>
      <c r="M2964" s="32">
        <v>10000</v>
      </c>
      <c r="N2964" s="32">
        <v>20000</v>
      </c>
      <c r="O2964" s="32" t="s">
        <v>95</v>
      </c>
      <c r="P2964" s="32" t="s">
        <v>20068</v>
      </c>
    </row>
    <row r="2965" customHeight="1" spans="1:16">
      <c r="A2965" s="31">
        <v>2964</v>
      </c>
      <c r="B2965" s="30">
        <v>10528</v>
      </c>
      <c r="C2965" s="30" t="s">
        <v>19822</v>
      </c>
      <c r="D2965" s="38" t="s">
        <v>20069</v>
      </c>
      <c r="E2965" s="30" t="s">
        <v>20070</v>
      </c>
      <c r="F2965" s="30" t="s">
        <v>907</v>
      </c>
      <c r="G2965" s="30" t="s">
        <v>20071</v>
      </c>
      <c r="H2965" s="30" t="s">
        <v>20072</v>
      </c>
      <c r="I2965" s="30" t="s">
        <v>20073</v>
      </c>
      <c r="J2965" s="32" t="s">
        <v>20074</v>
      </c>
      <c r="K2965" s="32" t="s">
        <v>109</v>
      </c>
      <c r="L2965" s="32">
        <v>10000</v>
      </c>
      <c r="M2965" s="32">
        <v>10000</v>
      </c>
      <c r="N2965" s="32">
        <v>20000</v>
      </c>
      <c r="O2965" s="32" t="s">
        <v>95</v>
      </c>
      <c r="P2965" s="32" t="s">
        <v>20075</v>
      </c>
    </row>
    <row r="2966" customHeight="1" spans="1:16">
      <c r="A2966" s="31">
        <v>2965</v>
      </c>
      <c r="B2966" s="30">
        <v>10528</v>
      </c>
      <c r="C2966" s="30" t="s">
        <v>19822</v>
      </c>
      <c r="D2966" s="38" t="s">
        <v>20076</v>
      </c>
      <c r="E2966" s="30" t="s">
        <v>20077</v>
      </c>
      <c r="F2966" s="30" t="s">
        <v>20</v>
      </c>
      <c r="G2966" s="30" t="s">
        <v>20078</v>
      </c>
      <c r="H2966" s="38" t="s">
        <v>20079</v>
      </c>
      <c r="I2966" s="30" t="s">
        <v>20080</v>
      </c>
      <c r="J2966" s="32" t="s">
        <v>20081</v>
      </c>
      <c r="K2966" s="32" t="s">
        <v>109</v>
      </c>
      <c r="L2966" s="32">
        <v>10000</v>
      </c>
      <c r="M2966" s="32">
        <v>10000</v>
      </c>
      <c r="N2966" s="32">
        <v>20000</v>
      </c>
      <c r="O2966" s="32" t="s">
        <v>495</v>
      </c>
      <c r="P2966" s="32" t="s">
        <v>20082</v>
      </c>
    </row>
    <row r="2967" customHeight="1" spans="1:16">
      <c r="A2967" s="31">
        <v>2966</v>
      </c>
      <c r="B2967" s="30">
        <v>10528</v>
      </c>
      <c r="C2967" s="30" t="s">
        <v>19822</v>
      </c>
      <c r="D2967" s="38" t="s">
        <v>20083</v>
      </c>
      <c r="E2967" s="30" t="s">
        <v>20084</v>
      </c>
      <c r="F2967" s="30" t="s">
        <v>20</v>
      </c>
      <c r="G2967" s="30" t="s">
        <v>20085</v>
      </c>
      <c r="H2967" s="38" t="s">
        <v>20086</v>
      </c>
      <c r="I2967" s="30" t="s">
        <v>20087</v>
      </c>
      <c r="J2967" s="32" t="s">
        <v>20088</v>
      </c>
      <c r="K2967" s="32" t="s">
        <v>80</v>
      </c>
      <c r="L2967" s="32">
        <v>10000</v>
      </c>
      <c r="M2967" s="32">
        <v>10000</v>
      </c>
      <c r="N2967" s="32">
        <v>20000</v>
      </c>
      <c r="O2967" s="32" t="s">
        <v>495</v>
      </c>
      <c r="P2967" s="32" t="s">
        <v>20089</v>
      </c>
    </row>
    <row r="2968" customHeight="1" spans="1:16">
      <c r="A2968" s="31">
        <v>2967</v>
      </c>
      <c r="B2968" s="30">
        <v>10528</v>
      </c>
      <c r="C2968" s="30" t="s">
        <v>19822</v>
      </c>
      <c r="D2968" s="38" t="s">
        <v>20090</v>
      </c>
      <c r="E2968" s="30" t="s">
        <v>20091</v>
      </c>
      <c r="F2968" s="30" t="s">
        <v>20</v>
      </c>
      <c r="G2968" s="30" t="s">
        <v>2224</v>
      </c>
      <c r="H2968" s="38" t="s">
        <v>20092</v>
      </c>
      <c r="I2968" s="30" t="s">
        <v>20093</v>
      </c>
      <c r="J2968" s="32" t="s">
        <v>20094</v>
      </c>
      <c r="K2968" s="32" t="s">
        <v>80</v>
      </c>
      <c r="L2968" s="32">
        <v>10000</v>
      </c>
      <c r="M2968" s="32">
        <v>10000</v>
      </c>
      <c r="N2968" s="32">
        <v>20000</v>
      </c>
      <c r="O2968" s="32" t="s">
        <v>495</v>
      </c>
      <c r="P2968" s="32" t="s">
        <v>20095</v>
      </c>
    </row>
    <row r="2969" customHeight="1" spans="1:16">
      <c r="A2969" s="31">
        <v>2968</v>
      </c>
      <c r="B2969" s="30">
        <v>10528</v>
      </c>
      <c r="C2969" s="30" t="s">
        <v>19822</v>
      </c>
      <c r="D2969" s="38" t="s">
        <v>20096</v>
      </c>
      <c r="E2969" s="30" t="s">
        <v>20097</v>
      </c>
      <c r="F2969" s="30" t="s">
        <v>20</v>
      </c>
      <c r="G2969" s="30" t="s">
        <v>20098</v>
      </c>
      <c r="H2969" s="38" t="s">
        <v>20099</v>
      </c>
      <c r="I2969" s="30" t="s">
        <v>20100</v>
      </c>
      <c r="J2969" s="32" t="s">
        <v>13040</v>
      </c>
      <c r="K2969" s="32" t="s">
        <v>80</v>
      </c>
      <c r="L2969" s="32">
        <v>10000</v>
      </c>
      <c r="M2969" s="32">
        <v>10000</v>
      </c>
      <c r="N2969" s="32">
        <v>20000</v>
      </c>
      <c r="O2969" s="32" t="s">
        <v>495</v>
      </c>
      <c r="P2969" s="32" t="s">
        <v>20101</v>
      </c>
    </row>
    <row r="2970" customHeight="1" spans="1:16">
      <c r="A2970" s="31">
        <v>2969</v>
      </c>
      <c r="B2970" s="30">
        <v>10528</v>
      </c>
      <c r="C2970" s="30" t="s">
        <v>19822</v>
      </c>
      <c r="D2970" s="38" t="s">
        <v>20102</v>
      </c>
      <c r="E2970" s="30" t="s">
        <v>20103</v>
      </c>
      <c r="F2970" s="30" t="s">
        <v>20</v>
      </c>
      <c r="G2970" s="30" t="s">
        <v>20104</v>
      </c>
      <c r="H2970" s="38" t="s">
        <v>20105</v>
      </c>
      <c r="I2970" s="30" t="s">
        <v>20106</v>
      </c>
      <c r="J2970" s="32" t="s">
        <v>20107</v>
      </c>
      <c r="K2970" s="32" t="s">
        <v>80</v>
      </c>
      <c r="L2970" s="32">
        <v>10000</v>
      </c>
      <c r="M2970" s="32">
        <v>10000</v>
      </c>
      <c r="N2970" s="32">
        <v>20000</v>
      </c>
      <c r="O2970" s="32" t="s">
        <v>184</v>
      </c>
      <c r="P2970" s="32" t="s">
        <v>20108</v>
      </c>
    </row>
    <row r="2971" customHeight="1" spans="1:16">
      <c r="A2971" s="31">
        <v>2970</v>
      </c>
      <c r="B2971" s="30">
        <v>10528</v>
      </c>
      <c r="C2971" s="30" t="s">
        <v>19822</v>
      </c>
      <c r="D2971" s="38" t="s">
        <v>20109</v>
      </c>
      <c r="E2971" s="30" t="s">
        <v>20110</v>
      </c>
      <c r="F2971" s="30" t="s">
        <v>20</v>
      </c>
      <c r="G2971" s="30" t="s">
        <v>20111</v>
      </c>
      <c r="H2971" s="38" t="s">
        <v>20112</v>
      </c>
      <c r="I2971" s="30" t="s">
        <v>20113</v>
      </c>
      <c r="J2971" s="32" t="s">
        <v>20114</v>
      </c>
      <c r="K2971" s="32" t="s">
        <v>7805</v>
      </c>
      <c r="L2971" s="32">
        <v>10000</v>
      </c>
      <c r="M2971" s="32">
        <v>10000</v>
      </c>
      <c r="N2971" s="32">
        <v>20000</v>
      </c>
      <c r="O2971" s="32" t="s">
        <v>9482</v>
      </c>
      <c r="P2971" s="32" t="s">
        <v>20115</v>
      </c>
    </row>
    <row r="2972" customHeight="1" spans="1:16">
      <c r="A2972" s="31">
        <v>2971</v>
      </c>
      <c r="B2972" s="30">
        <v>10528</v>
      </c>
      <c r="C2972" s="30" t="s">
        <v>19822</v>
      </c>
      <c r="D2972" s="38" t="s">
        <v>20116</v>
      </c>
      <c r="E2972" s="30" t="s">
        <v>20117</v>
      </c>
      <c r="F2972" s="30" t="s">
        <v>20</v>
      </c>
      <c r="G2972" s="30" t="s">
        <v>20118</v>
      </c>
      <c r="H2972" s="38" t="s">
        <v>20119</v>
      </c>
      <c r="I2972" s="30" t="s">
        <v>20120</v>
      </c>
      <c r="J2972" s="32" t="s">
        <v>20121</v>
      </c>
      <c r="K2972" s="32" t="s">
        <v>80</v>
      </c>
      <c r="L2972" s="32">
        <v>10000</v>
      </c>
      <c r="M2972" s="32">
        <v>10000</v>
      </c>
      <c r="N2972" s="32">
        <v>20000</v>
      </c>
      <c r="O2972" s="32" t="s">
        <v>64</v>
      </c>
      <c r="P2972" s="32" t="s">
        <v>20122</v>
      </c>
    </row>
    <row r="2973" customHeight="1" spans="1:16">
      <c r="A2973" s="31">
        <v>2972</v>
      </c>
      <c r="B2973" s="30">
        <v>10528</v>
      </c>
      <c r="C2973" s="30" t="s">
        <v>19822</v>
      </c>
      <c r="D2973" s="38" t="s">
        <v>20123</v>
      </c>
      <c r="E2973" s="30" t="s">
        <v>20124</v>
      </c>
      <c r="F2973" s="30" t="s">
        <v>20</v>
      </c>
      <c r="G2973" s="30" t="s">
        <v>20125</v>
      </c>
      <c r="H2973" s="38" t="s">
        <v>20126</v>
      </c>
      <c r="I2973" s="30" t="s">
        <v>20127</v>
      </c>
      <c r="J2973" s="32" t="s">
        <v>20128</v>
      </c>
      <c r="K2973" s="32" t="s">
        <v>80</v>
      </c>
      <c r="L2973" s="32">
        <v>10000</v>
      </c>
      <c r="M2973" s="32">
        <v>10000</v>
      </c>
      <c r="N2973" s="32">
        <v>20000</v>
      </c>
      <c r="O2973" s="32">
        <v>190</v>
      </c>
      <c r="P2973" s="32" t="s">
        <v>20129</v>
      </c>
    </row>
    <row r="2974" customHeight="1" spans="1:16">
      <c r="A2974" s="31">
        <v>2973</v>
      </c>
      <c r="B2974" s="30">
        <v>10528</v>
      </c>
      <c r="C2974" s="30" t="s">
        <v>19822</v>
      </c>
      <c r="D2974" s="38" t="s">
        <v>20130</v>
      </c>
      <c r="E2974" s="30" t="s">
        <v>20131</v>
      </c>
      <c r="F2974" s="30" t="s">
        <v>1083</v>
      </c>
      <c r="G2974" s="30" t="s">
        <v>20132</v>
      </c>
      <c r="H2974" s="38" t="s">
        <v>20133</v>
      </c>
      <c r="I2974" s="30" t="s">
        <v>20134</v>
      </c>
      <c r="J2974" s="32" t="s">
        <v>20135</v>
      </c>
      <c r="K2974" s="32" t="s">
        <v>80</v>
      </c>
      <c r="L2974" s="32">
        <v>10000</v>
      </c>
      <c r="M2974" s="32">
        <v>10000</v>
      </c>
      <c r="N2974" s="32">
        <v>20000</v>
      </c>
      <c r="O2974" s="32">
        <v>880</v>
      </c>
      <c r="P2974" s="32" t="s">
        <v>20136</v>
      </c>
    </row>
    <row r="2975" customHeight="1" spans="1:16">
      <c r="A2975" s="31">
        <v>2974</v>
      </c>
      <c r="B2975" s="30">
        <v>10528</v>
      </c>
      <c r="C2975" s="30" t="s">
        <v>19822</v>
      </c>
      <c r="D2975" s="38" t="s">
        <v>20137</v>
      </c>
      <c r="E2975" s="30" t="s">
        <v>20138</v>
      </c>
      <c r="F2975" s="30" t="s">
        <v>20</v>
      </c>
      <c r="G2975" s="30" t="s">
        <v>20139</v>
      </c>
      <c r="H2975" s="30" t="s">
        <v>20140</v>
      </c>
      <c r="I2975" s="30" t="s">
        <v>20141</v>
      </c>
      <c r="J2975" s="32" t="s">
        <v>20142</v>
      </c>
      <c r="K2975" s="32" t="s">
        <v>80</v>
      </c>
      <c r="L2975" s="32">
        <v>10000</v>
      </c>
      <c r="M2975" s="32">
        <v>10000</v>
      </c>
      <c r="N2975" s="32">
        <v>20000</v>
      </c>
      <c r="O2975" s="32" t="s">
        <v>601</v>
      </c>
      <c r="P2975" s="32" t="s">
        <v>20143</v>
      </c>
    </row>
    <row r="2976" customHeight="1" spans="1:16">
      <c r="A2976" s="31">
        <v>2975</v>
      </c>
      <c r="B2976" s="30">
        <v>10528</v>
      </c>
      <c r="C2976" s="30" t="s">
        <v>19822</v>
      </c>
      <c r="D2976" s="38" t="s">
        <v>20144</v>
      </c>
      <c r="E2976" s="30" t="s">
        <v>20145</v>
      </c>
      <c r="F2976" s="30" t="s">
        <v>907</v>
      </c>
      <c r="G2976" s="30" t="s">
        <v>20146</v>
      </c>
      <c r="H2976" s="38" t="s">
        <v>20147</v>
      </c>
      <c r="I2976" s="30" t="s">
        <v>20148</v>
      </c>
      <c r="J2976" s="32" t="s">
        <v>20149</v>
      </c>
      <c r="K2976" s="32" t="s">
        <v>80</v>
      </c>
      <c r="L2976" s="32">
        <v>10000</v>
      </c>
      <c r="M2976" s="32">
        <v>10000</v>
      </c>
      <c r="N2976" s="32">
        <v>20000</v>
      </c>
      <c r="O2976" s="32" t="s">
        <v>601</v>
      </c>
      <c r="P2976" s="32" t="s">
        <v>20150</v>
      </c>
    </row>
    <row r="2977" customHeight="1" spans="1:16">
      <c r="A2977" s="31">
        <v>2976</v>
      </c>
      <c r="B2977" s="30">
        <v>10528</v>
      </c>
      <c r="C2977" s="30" t="s">
        <v>19822</v>
      </c>
      <c r="D2977" s="38" t="s">
        <v>20151</v>
      </c>
      <c r="E2977" s="30" t="s">
        <v>20152</v>
      </c>
      <c r="F2977" s="30" t="s">
        <v>20</v>
      </c>
      <c r="G2977" s="30" t="s">
        <v>20153</v>
      </c>
      <c r="H2977" s="38" t="s">
        <v>20154</v>
      </c>
      <c r="I2977" s="30" t="s">
        <v>20155</v>
      </c>
      <c r="J2977" s="32" t="s">
        <v>20156</v>
      </c>
      <c r="K2977" s="32" t="s">
        <v>109</v>
      </c>
      <c r="L2977" s="32">
        <v>10000</v>
      </c>
      <c r="M2977" s="32">
        <v>10000</v>
      </c>
      <c r="N2977" s="32">
        <v>20000</v>
      </c>
      <c r="O2977" s="32" t="s">
        <v>601</v>
      </c>
      <c r="P2977" s="32" t="s">
        <v>20157</v>
      </c>
    </row>
    <row r="2978" customHeight="1" spans="1:16">
      <c r="A2978" s="31">
        <v>2977</v>
      </c>
      <c r="B2978" s="30">
        <v>10528</v>
      </c>
      <c r="C2978" s="30" t="s">
        <v>19822</v>
      </c>
      <c r="D2978" s="38" t="s">
        <v>20158</v>
      </c>
      <c r="E2978" s="30" t="s">
        <v>20159</v>
      </c>
      <c r="F2978" s="30" t="s">
        <v>20</v>
      </c>
      <c r="G2978" s="30" t="s">
        <v>20160</v>
      </c>
      <c r="H2978" s="38" t="s">
        <v>20161</v>
      </c>
      <c r="I2978" s="30" t="s">
        <v>20162</v>
      </c>
      <c r="J2978" s="32" t="s">
        <v>20163</v>
      </c>
      <c r="K2978" s="32" t="s">
        <v>63</v>
      </c>
      <c r="L2978" s="32">
        <v>10000</v>
      </c>
      <c r="M2978" s="32">
        <v>10000</v>
      </c>
      <c r="N2978" s="32">
        <v>20000</v>
      </c>
      <c r="O2978" s="32" t="s">
        <v>601</v>
      </c>
      <c r="P2978" s="32" t="s">
        <v>20164</v>
      </c>
    </row>
    <row r="2979" customHeight="1" spans="1:16">
      <c r="A2979" s="31">
        <v>2978</v>
      </c>
      <c r="B2979" s="30">
        <v>10528</v>
      </c>
      <c r="C2979" s="30" t="s">
        <v>19822</v>
      </c>
      <c r="D2979" s="38" t="s">
        <v>20165</v>
      </c>
      <c r="E2979" s="30" t="s">
        <v>20166</v>
      </c>
      <c r="F2979" s="30" t="s">
        <v>20</v>
      </c>
      <c r="G2979" s="30" t="s">
        <v>20167</v>
      </c>
      <c r="H2979" s="38" t="s">
        <v>20168</v>
      </c>
      <c r="I2979" s="30" t="s">
        <v>20169</v>
      </c>
      <c r="J2979" s="32" t="s">
        <v>20170</v>
      </c>
      <c r="K2979" s="32" t="s">
        <v>80</v>
      </c>
      <c r="L2979" s="32">
        <v>10000</v>
      </c>
      <c r="M2979" s="32">
        <v>10000</v>
      </c>
      <c r="N2979" s="32">
        <v>20000</v>
      </c>
      <c r="O2979" s="32" t="s">
        <v>601</v>
      </c>
      <c r="P2979" s="32" t="s">
        <v>20171</v>
      </c>
    </row>
    <row r="2980" customHeight="1" spans="1:16">
      <c r="A2980" s="31">
        <v>2979</v>
      </c>
      <c r="B2980" s="30">
        <v>10528</v>
      </c>
      <c r="C2980" s="30" t="s">
        <v>19822</v>
      </c>
      <c r="D2980" s="38" t="s">
        <v>20172</v>
      </c>
      <c r="E2980" s="30" t="s">
        <v>20173</v>
      </c>
      <c r="F2980" s="30" t="s">
        <v>20</v>
      </c>
      <c r="G2980" s="30" t="s">
        <v>20174</v>
      </c>
      <c r="H2980" s="38" t="s">
        <v>20175</v>
      </c>
      <c r="I2980" s="30" t="s">
        <v>20176</v>
      </c>
      <c r="J2980" s="32" t="s">
        <v>20177</v>
      </c>
      <c r="K2980" s="32" t="s">
        <v>80</v>
      </c>
      <c r="L2980" s="32">
        <v>10000</v>
      </c>
      <c r="M2980" s="32">
        <v>10000</v>
      </c>
      <c r="N2980" s="32">
        <v>20000</v>
      </c>
      <c r="O2980" s="32" t="s">
        <v>288</v>
      </c>
      <c r="P2980" s="32" t="s">
        <v>20178</v>
      </c>
    </row>
    <row r="2981" customHeight="1" spans="1:16">
      <c r="A2981" s="31">
        <v>2980</v>
      </c>
      <c r="B2981" s="30">
        <v>10528</v>
      </c>
      <c r="C2981" s="30" t="s">
        <v>19822</v>
      </c>
      <c r="D2981" s="38" t="s">
        <v>20179</v>
      </c>
      <c r="E2981" s="30" t="s">
        <v>20180</v>
      </c>
      <c r="F2981" s="30" t="s">
        <v>20</v>
      </c>
      <c r="G2981" s="30" t="s">
        <v>20181</v>
      </c>
      <c r="H2981" s="38" t="s">
        <v>20182</v>
      </c>
      <c r="I2981" s="30" t="s">
        <v>20183</v>
      </c>
      <c r="J2981" s="32" t="s">
        <v>20184</v>
      </c>
      <c r="K2981" s="32" t="s">
        <v>80</v>
      </c>
      <c r="L2981" s="32">
        <v>10000</v>
      </c>
      <c r="M2981" s="32">
        <v>10000</v>
      </c>
      <c r="N2981" s="32">
        <v>20000</v>
      </c>
      <c r="O2981" s="32" t="s">
        <v>578</v>
      </c>
      <c r="P2981" s="32" t="s">
        <v>20185</v>
      </c>
    </row>
    <row r="2982" customHeight="1" spans="1:16">
      <c r="A2982" s="31">
        <v>2981</v>
      </c>
      <c r="B2982" s="30">
        <v>10528</v>
      </c>
      <c r="C2982" s="30" t="s">
        <v>19822</v>
      </c>
      <c r="D2982" s="38" t="s">
        <v>20186</v>
      </c>
      <c r="E2982" s="30" t="s">
        <v>20187</v>
      </c>
      <c r="F2982" s="30" t="s">
        <v>907</v>
      </c>
      <c r="G2982" s="30" t="s">
        <v>20188</v>
      </c>
      <c r="H2982" s="38" t="s">
        <v>20189</v>
      </c>
      <c r="I2982" s="30" t="s">
        <v>20190</v>
      </c>
      <c r="J2982" s="32" t="s">
        <v>20191</v>
      </c>
      <c r="K2982" s="32" t="s">
        <v>80</v>
      </c>
      <c r="L2982" s="32">
        <v>10000</v>
      </c>
      <c r="M2982" s="32">
        <v>10000</v>
      </c>
      <c r="N2982" s="32">
        <v>20000</v>
      </c>
      <c r="O2982" s="32">
        <v>140</v>
      </c>
      <c r="P2982" s="32" t="s">
        <v>20192</v>
      </c>
    </row>
    <row r="2983" customHeight="1" spans="1:16">
      <c r="A2983" s="31">
        <v>2982</v>
      </c>
      <c r="B2983" s="30">
        <v>10528</v>
      </c>
      <c r="C2983" s="30" t="s">
        <v>19822</v>
      </c>
      <c r="D2983" s="38" t="s">
        <v>20193</v>
      </c>
      <c r="E2983" s="30" t="s">
        <v>20194</v>
      </c>
      <c r="F2983" s="30" t="s">
        <v>20</v>
      </c>
      <c r="G2983" s="30" t="s">
        <v>20195</v>
      </c>
      <c r="H2983" s="38" t="s">
        <v>20196</v>
      </c>
      <c r="I2983" s="30" t="s">
        <v>20197</v>
      </c>
      <c r="J2983" s="32" t="s">
        <v>7941</v>
      </c>
      <c r="K2983" s="32" t="s">
        <v>80</v>
      </c>
      <c r="L2983" s="32">
        <v>10000</v>
      </c>
      <c r="M2983" s="32">
        <v>10000</v>
      </c>
      <c r="N2983" s="32">
        <v>20000</v>
      </c>
      <c r="O2983" s="32" t="s">
        <v>230</v>
      </c>
      <c r="P2983" s="32" t="s">
        <v>20198</v>
      </c>
    </row>
    <row r="2984" customHeight="1" spans="1:16">
      <c r="A2984" s="31">
        <v>2983</v>
      </c>
      <c r="B2984" s="30">
        <v>10528</v>
      </c>
      <c r="C2984" s="30" t="s">
        <v>19822</v>
      </c>
      <c r="D2984" s="38" t="s">
        <v>20199</v>
      </c>
      <c r="E2984" s="30" t="s">
        <v>20200</v>
      </c>
      <c r="F2984" s="30" t="s">
        <v>907</v>
      </c>
      <c r="G2984" s="30" t="s">
        <v>20201</v>
      </c>
      <c r="H2984" s="38" t="s">
        <v>20202</v>
      </c>
      <c r="I2984" s="30" t="s">
        <v>20203</v>
      </c>
      <c r="J2984" s="32" t="s">
        <v>20204</v>
      </c>
      <c r="K2984" s="32" t="s">
        <v>80</v>
      </c>
      <c r="L2984" s="32">
        <v>10000</v>
      </c>
      <c r="M2984" s="32">
        <v>10000</v>
      </c>
      <c r="N2984" s="32">
        <v>20000</v>
      </c>
      <c r="O2984" s="32" t="s">
        <v>464</v>
      </c>
      <c r="P2984" s="32" t="s">
        <v>20205</v>
      </c>
    </row>
    <row r="2985" customHeight="1" spans="1:16">
      <c r="A2985" s="31">
        <v>2984</v>
      </c>
      <c r="B2985" s="30">
        <v>10528</v>
      </c>
      <c r="C2985" s="30" t="s">
        <v>19822</v>
      </c>
      <c r="D2985" s="38" t="s">
        <v>20206</v>
      </c>
      <c r="E2985" s="30" t="s">
        <v>20207</v>
      </c>
      <c r="F2985" s="30" t="s">
        <v>20</v>
      </c>
      <c r="G2985" s="30" t="s">
        <v>20208</v>
      </c>
      <c r="H2985" s="38" t="s">
        <v>20209</v>
      </c>
      <c r="I2985" s="30" t="s">
        <v>20210</v>
      </c>
      <c r="J2985" s="32" t="s">
        <v>20211</v>
      </c>
      <c r="K2985" s="32" t="s">
        <v>109</v>
      </c>
      <c r="L2985" s="32">
        <v>10000</v>
      </c>
      <c r="M2985" s="32">
        <v>10000</v>
      </c>
      <c r="N2985" s="32">
        <v>20000</v>
      </c>
      <c r="O2985" s="32" t="s">
        <v>230</v>
      </c>
      <c r="P2985" s="32" t="s">
        <v>20212</v>
      </c>
    </row>
    <row r="2986" customHeight="1" spans="1:16">
      <c r="A2986" s="31">
        <v>2985</v>
      </c>
      <c r="B2986" s="30">
        <v>10528</v>
      </c>
      <c r="C2986" s="30" t="s">
        <v>19822</v>
      </c>
      <c r="D2986" s="38" t="s">
        <v>20213</v>
      </c>
      <c r="E2986" s="30" t="s">
        <v>20214</v>
      </c>
      <c r="F2986" s="30" t="s">
        <v>20</v>
      </c>
      <c r="G2986" s="30" t="s">
        <v>20215</v>
      </c>
      <c r="H2986" s="38" t="s">
        <v>20216</v>
      </c>
      <c r="I2986" s="30" t="s">
        <v>20217</v>
      </c>
      <c r="J2986" s="32" t="s">
        <v>20218</v>
      </c>
      <c r="K2986" s="32" t="s">
        <v>109</v>
      </c>
      <c r="L2986" s="32">
        <v>10000</v>
      </c>
      <c r="M2986" s="32">
        <v>10000</v>
      </c>
      <c r="N2986" s="32">
        <v>20000</v>
      </c>
      <c r="O2986" s="32" t="s">
        <v>464</v>
      </c>
      <c r="P2986" s="32" t="s">
        <v>20219</v>
      </c>
    </row>
    <row r="2987" customHeight="1" spans="1:16">
      <c r="A2987" s="31">
        <v>2986</v>
      </c>
      <c r="B2987" s="30">
        <v>10528</v>
      </c>
      <c r="C2987" s="30" t="s">
        <v>19822</v>
      </c>
      <c r="D2987" s="38" t="s">
        <v>20220</v>
      </c>
      <c r="E2987" s="30" t="s">
        <v>20221</v>
      </c>
      <c r="F2987" s="30" t="s">
        <v>907</v>
      </c>
      <c r="G2987" s="30" t="s">
        <v>20222</v>
      </c>
      <c r="H2987" s="38" t="s">
        <v>20223</v>
      </c>
      <c r="I2987" s="30" t="s">
        <v>20224</v>
      </c>
      <c r="J2987" s="32" t="s">
        <v>20225</v>
      </c>
      <c r="K2987" s="32" t="s">
        <v>63</v>
      </c>
      <c r="L2987" s="32">
        <v>10000</v>
      </c>
      <c r="M2987" s="32">
        <v>10000</v>
      </c>
      <c r="N2987" s="32">
        <v>20000</v>
      </c>
      <c r="O2987" s="32" t="s">
        <v>464</v>
      </c>
      <c r="P2987" s="32" t="s">
        <v>20226</v>
      </c>
    </row>
    <row r="2988" customHeight="1" spans="1:16">
      <c r="A2988" s="31">
        <v>2987</v>
      </c>
      <c r="B2988" s="30">
        <v>10528</v>
      </c>
      <c r="C2988" s="30" t="s">
        <v>19822</v>
      </c>
      <c r="D2988" s="38" t="s">
        <v>20227</v>
      </c>
      <c r="E2988" s="30" t="s">
        <v>20228</v>
      </c>
      <c r="F2988" s="30" t="s">
        <v>907</v>
      </c>
      <c r="G2988" s="30" t="s">
        <v>20229</v>
      </c>
      <c r="H2988" s="38" t="s">
        <v>20230</v>
      </c>
      <c r="I2988" s="30" t="s">
        <v>20231</v>
      </c>
      <c r="J2988" s="32" t="s">
        <v>20232</v>
      </c>
      <c r="K2988" s="32" t="s">
        <v>109</v>
      </c>
      <c r="L2988" s="32">
        <v>10000</v>
      </c>
      <c r="M2988" s="32">
        <v>10000</v>
      </c>
      <c r="N2988" s="32">
        <v>20000</v>
      </c>
      <c r="O2988" s="32" t="s">
        <v>464</v>
      </c>
      <c r="P2988" s="32" t="s">
        <v>20233</v>
      </c>
    </row>
    <row r="2989" customHeight="1" spans="1:16">
      <c r="A2989" s="31">
        <v>2988</v>
      </c>
      <c r="B2989" s="30">
        <v>10528</v>
      </c>
      <c r="C2989" s="30" t="s">
        <v>19822</v>
      </c>
      <c r="D2989" s="38" t="s">
        <v>20234</v>
      </c>
      <c r="E2989" s="30" t="s">
        <v>20235</v>
      </c>
      <c r="F2989" s="30" t="s">
        <v>20</v>
      </c>
      <c r="G2989" s="30" t="s">
        <v>20236</v>
      </c>
      <c r="H2989" s="38" t="s">
        <v>20237</v>
      </c>
      <c r="I2989" s="30" t="s">
        <v>20238</v>
      </c>
      <c r="J2989" s="32" t="s">
        <v>20239</v>
      </c>
      <c r="K2989" s="32" t="s">
        <v>80</v>
      </c>
      <c r="L2989" s="32">
        <v>10000</v>
      </c>
      <c r="M2989" s="32">
        <v>10000</v>
      </c>
      <c r="N2989" s="32">
        <v>20000</v>
      </c>
      <c r="O2989" s="32" t="s">
        <v>578</v>
      </c>
      <c r="P2989" s="32" t="s">
        <v>20240</v>
      </c>
    </row>
    <row r="2990" customHeight="1" spans="1:16">
      <c r="A2990" s="31">
        <v>2989</v>
      </c>
      <c r="B2990" s="30">
        <v>10528</v>
      </c>
      <c r="C2990" s="30" t="s">
        <v>19822</v>
      </c>
      <c r="D2990" s="38" t="s">
        <v>20241</v>
      </c>
      <c r="E2990" s="30" t="s">
        <v>20242</v>
      </c>
      <c r="F2990" s="30" t="s">
        <v>20</v>
      </c>
      <c r="G2990" s="30" t="s">
        <v>20243</v>
      </c>
      <c r="H2990" s="38" t="s">
        <v>20244</v>
      </c>
      <c r="I2990" s="30" t="s">
        <v>20245</v>
      </c>
      <c r="J2990" s="32" t="s">
        <v>20246</v>
      </c>
      <c r="K2990" s="32" t="s">
        <v>80</v>
      </c>
      <c r="L2990" s="32">
        <v>10000</v>
      </c>
      <c r="M2990" s="32">
        <v>10000</v>
      </c>
      <c r="N2990" s="32">
        <v>20000</v>
      </c>
      <c r="O2990" s="32">
        <v>510</v>
      </c>
      <c r="P2990" s="32" t="s">
        <v>20247</v>
      </c>
    </row>
    <row r="2991" customHeight="1" spans="1:16">
      <c r="A2991" s="31">
        <v>2990</v>
      </c>
      <c r="B2991" s="30">
        <v>10528</v>
      </c>
      <c r="C2991" s="30" t="s">
        <v>19822</v>
      </c>
      <c r="D2991" s="38" t="s">
        <v>20248</v>
      </c>
      <c r="E2991" s="30" t="s">
        <v>20249</v>
      </c>
      <c r="F2991" s="30" t="s">
        <v>20</v>
      </c>
      <c r="G2991" s="30" t="s">
        <v>2868</v>
      </c>
      <c r="H2991" s="38" t="s">
        <v>20250</v>
      </c>
      <c r="I2991" s="30" t="s">
        <v>20251</v>
      </c>
      <c r="J2991" s="32" t="s">
        <v>20252</v>
      </c>
      <c r="K2991" s="32" t="s">
        <v>716</v>
      </c>
      <c r="L2991" s="32">
        <v>10000</v>
      </c>
      <c r="M2991" s="32">
        <v>10000</v>
      </c>
      <c r="N2991" s="32">
        <v>20000</v>
      </c>
      <c r="O2991" s="32">
        <v>510</v>
      </c>
      <c r="P2991" s="32" t="s">
        <v>20253</v>
      </c>
    </row>
    <row r="2992" customHeight="1" spans="1:16">
      <c r="A2992" s="31">
        <v>2991</v>
      </c>
      <c r="B2992" s="30">
        <v>10528</v>
      </c>
      <c r="C2992" s="30" t="s">
        <v>19822</v>
      </c>
      <c r="D2992" s="38" t="s">
        <v>20254</v>
      </c>
      <c r="E2992" s="30" t="s">
        <v>20255</v>
      </c>
      <c r="F2992" s="30" t="s">
        <v>20</v>
      </c>
      <c r="G2992" s="30" t="s">
        <v>20256</v>
      </c>
      <c r="H2992" s="38" t="s">
        <v>20257</v>
      </c>
      <c r="I2992" s="30" t="s">
        <v>20258</v>
      </c>
      <c r="J2992" s="32" t="s">
        <v>19971</v>
      </c>
      <c r="K2992" s="32" t="s">
        <v>80</v>
      </c>
      <c r="L2992" s="32">
        <v>10000</v>
      </c>
      <c r="M2992" s="32">
        <v>10000</v>
      </c>
      <c r="N2992" s="32">
        <v>20000</v>
      </c>
      <c r="O2992" s="32" t="s">
        <v>948</v>
      </c>
      <c r="P2992" s="32" t="s">
        <v>20259</v>
      </c>
    </row>
    <row r="2993" customHeight="1" spans="1:16">
      <c r="A2993" s="31">
        <v>2992</v>
      </c>
      <c r="B2993" s="30">
        <v>10528</v>
      </c>
      <c r="C2993" s="30" t="s">
        <v>19822</v>
      </c>
      <c r="D2993" s="38" t="s">
        <v>20260</v>
      </c>
      <c r="E2993" s="30" t="s">
        <v>20261</v>
      </c>
      <c r="F2993" s="30" t="s">
        <v>20</v>
      </c>
      <c r="G2993" s="30" t="s">
        <v>20262</v>
      </c>
      <c r="H2993" s="38" t="s">
        <v>20263</v>
      </c>
      <c r="I2993" s="30" t="s">
        <v>20264</v>
      </c>
      <c r="J2993" s="32" t="s">
        <v>19971</v>
      </c>
      <c r="K2993" s="32" t="s">
        <v>80</v>
      </c>
      <c r="L2993" s="32">
        <v>10000</v>
      </c>
      <c r="M2993" s="32">
        <v>10000</v>
      </c>
      <c r="N2993" s="32">
        <v>20000</v>
      </c>
      <c r="O2993" s="32" t="s">
        <v>948</v>
      </c>
      <c r="P2993" s="32" t="s">
        <v>20265</v>
      </c>
    </row>
    <row r="2994" customHeight="1" spans="1:16">
      <c r="A2994" s="31">
        <v>2993</v>
      </c>
      <c r="B2994" s="30">
        <v>10528</v>
      </c>
      <c r="C2994" s="30" t="s">
        <v>19822</v>
      </c>
      <c r="D2994" s="38" t="s">
        <v>20266</v>
      </c>
      <c r="E2994" s="30" t="s">
        <v>20267</v>
      </c>
      <c r="F2994" s="30" t="s">
        <v>1083</v>
      </c>
      <c r="G2994" s="30" t="s">
        <v>15152</v>
      </c>
      <c r="H2994" s="38" t="s">
        <v>20268</v>
      </c>
      <c r="I2994" s="30" t="s">
        <v>20269</v>
      </c>
      <c r="J2994" s="32" t="s">
        <v>20270</v>
      </c>
      <c r="K2994" s="32" t="s">
        <v>109</v>
      </c>
      <c r="L2994" s="32">
        <v>10000</v>
      </c>
      <c r="M2994" s="32">
        <v>10000</v>
      </c>
      <c r="N2994" s="32">
        <v>20000</v>
      </c>
      <c r="O2994" s="32" t="s">
        <v>338</v>
      </c>
      <c r="P2994" s="32" t="s">
        <v>20271</v>
      </c>
    </row>
    <row r="2995" customHeight="1" spans="1:16">
      <c r="A2995" s="31">
        <v>2994</v>
      </c>
      <c r="B2995" s="30">
        <v>10528</v>
      </c>
      <c r="C2995" s="30" t="s">
        <v>19822</v>
      </c>
      <c r="D2995" s="38" t="s">
        <v>20272</v>
      </c>
      <c r="E2995" s="30" t="s">
        <v>20273</v>
      </c>
      <c r="F2995" s="30" t="s">
        <v>1083</v>
      </c>
      <c r="G2995" s="30" t="s">
        <v>20274</v>
      </c>
      <c r="H2995" s="38" t="s">
        <v>20275</v>
      </c>
      <c r="I2995" s="30" t="s">
        <v>20276</v>
      </c>
      <c r="J2995" s="32" t="s">
        <v>20277</v>
      </c>
      <c r="K2995" s="32" t="s">
        <v>80</v>
      </c>
      <c r="L2995" s="32">
        <v>10000</v>
      </c>
      <c r="M2995" s="32">
        <v>10000</v>
      </c>
      <c r="N2995" s="32">
        <v>20000</v>
      </c>
      <c r="O2995" s="32" t="s">
        <v>448</v>
      </c>
      <c r="P2995" s="32" t="s">
        <v>20278</v>
      </c>
    </row>
    <row r="2996" customHeight="1" spans="1:16">
      <c r="A2996" s="31">
        <v>2995</v>
      </c>
      <c r="B2996" s="30">
        <v>10528</v>
      </c>
      <c r="C2996" s="30" t="s">
        <v>19822</v>
      </c>
      <c r="D2996" s="38" t="s">
        <v>20279</v>
      </c>
      <c r="E2996" s="30" t="s">
        <v>20280</v>
      </c>
      <c r="F2996" s="30" t="s">
        <v>20</v>
      </c>
      <c r="G2996" s="30" t="s">
        <v>20281</v>
      </c>
      <c r="H2996" s="38" t="s">
        <v>20282</v>
      </c>
      <c r="I2996" s="30" t="s">
        <v>20283</v>
      </c>
      <c r="J2996" s="32" t="s">
        <v>19978</v>
      </c>
      <c r="K2996" s="32" t="s">
        <v>80</v>
      </c>
      <c r="L2996" s="32">
        <v>10000</v>
      </c>
      <c r="M2996" s="32">
        <v>10000</v>
      </c>
      <c r="N2996" s="32">
        <v>20000</v>
      </c>
      <c r="O2996" s="32" t="s">
        <v>448</v>
      </c>
      <c r="P2996" s="32" t="s">
        <v>20284</v>
      </c>
    </row>
    <row r="2997" customHeight="1" spans="1:16">
      <c r="A2997" s="31">
        <v>2996</v>
      </c>
      <c r="B2997" s="30">
        <v>10528</v>
      </c>
      <c r="C2997" s="30" t="s">
        <v>19822</v>
      </c>
      <c r="D2997" s="38" t="s">
        <v>20285</v>
      </c>
      <c r="E2997" s="30" t="s">
        <v>20286</v>
      </c>
      <c r="F2997" s="30" t="s">
        <v>20</v>
      </c>
      <c r="G2997" s="30" t="s">
        <v>20287</v>
      </c>
      <c r="H2997" s="38" t="s">
        <v>20288</v>
      </c>
      <c r="I2997" s="30" t="s">
        <v>20289</v>
      </c>
      <c r="J2997" s="32" t="s">
        <v>19978</v>
      </c>
      <c r="K2997" s="32" t="s">
        <v>80</v>
      </c>
      <c r="L2997" s="32">
        <v>10000</v>
      </c>
      <c r="M2997" s="32">
        <v>10000</v>
      </c>
      <c r="N2997" s="32">
        <v>20000</v>
      </c>
      <c r="O2997" s="32" t="s">
        <v>448</v>
      </c>
      <c r="P2997" s="32" t="s">
        <v>20290</v>
      </c>
    </row>
    <row r="2998" customHeight="1" spans="1:16">
      <c r="A2998" s="31">
        <v>2997</v>
      </c>
      <c r="B2998" s="30">
        <v>10528</v>
      </c>
      <c r="C2998" s="30" t="s">
        <v>19822</v>
      </c>
      <c r="D2998" s="38" t="s">
        <v>20291</v>
      </c>
      <c r="E2998" s="30" t="s">
        <v>20292</v>
      </c>
      <c r="F2998" s="30" t="s">
        <v>20</v>
      </c>
      <c r="G2998" s="30" t="s">
        <v>20293</v>
      </c>
      <c r="H2998" s="38" t="s">
        <v>20294</v>
      </c>
      <c r="I2998" s="30" t="s">
        <v>20295</v>
      </c>
      <c r="J2998" s="32" t="s">
        <v>20296</v>
      </c>
      <c r="K2998" s="32" t="s">
        <v>80</v>
      </c>
      <c r="L2998" s="32">
        <v>10000</v>
      </c>
      <c r="M2998" s="32">
        <v>10000</v>
      </c>
      <c r="N2998" s="32">
        <v>20000</v>
      </c>
      <c r="O2998" s="32" t="s">
        <v>448</v>
      </c>
      <c r="P2998" s="32" t="s">
        <v>20297</v>
      </c>
    </row>
    <row r="2999" customHeight="1" spans="1:16">
      <c r="A2999" s="31">
        <v>2998</v>
      </c>
      <c r="B2999" s="30">
        <v>10528</v>
      </c>
      <c r="C2999" s="30" t="s">
        <v>19822</v>
      </c>
      <c r="D2999" s="38" t="s">
        <v>20298</v>
      </c>
      <c r="E2999" s="30" t="s">
        <v>20299</v>
      </c>
      <c r="F2999" s="30" t="s">
        <v>20</v>
      </c>
      <c r="G2999" s="30" t="s">
        <v>20300</v>
      </c>
      <c r="H2999" s="38" t="s">
        <v>20301</v>
      </c>
      <c r="I2999" s="30" t="s">
        <v>20302</v>
      </c>
      <c r="J2999" s="32" t="s">
        <v>20303</v>
      </c>
      <c r="K2999" s="32" t="s">
        <v>109</v>
      </c>
      <c r="L2999" s="32">
        <v>10000</v>
      </c>
      <c r="M2999" s="32">
        <v>10000</v>
      </c>
      <c r="N2999" s="32">
        <v>20000</v>
      </c>
      <c r="O2999" s="32" t="s">
        <v>448</v>
      </c>
      <c r="P2999" s="32" t="s">
        <v>20304</v>
      </c>
    </row>
    <row r="3000" customHeight="1" spans="1:16">
      <c r="A3000" s="31">
        <v>2999</v>
      </c>
      <c r="B3000" s="30">
        <v>10528</v>
      </c>
      <c r="C3000" s="30" t="s">
        <v>19822</v>
      </c>
      <c r="D3000" s="38" t="s">
        <v>20305</v>
      </c>
      <c r="E3000" s="30" t="s">
        <v>20306</v>
      </c>
      <c r="F3000" s="30" t="s">
        <v>20</v>
      </c>
      <c r="G3000" s="30" t="s">
        <v>20307</v>
      </c>
      <c r="H3000" s="38" t="s">
        <v>20308</v>
      </c>
      <c r="I3000" s="30" t="s">
        <v>20309</v>
      </c>
      <c r="J3000" s="32" t="s">
        <v>20310</v>
      </c>
      <c r="K3000" s="32" t="s">
        <v>109</v>
      </c>
      <c r="L3000" s="32">
        <v>10000</v>
      </c>
      <c r="M3000" s="32">
        <v>10000</v>
      </c>
      <c r="N3000" s="32">
        <v>20000</v>
      </c>
      <c r="O3000" s="32" t="s">
        <v>448</v>
      </c>
      <c r="P3000" s="32" t="s">
        <v>20311</v>
      </c>
    </row>
    <row r="3001" customHeight="1" spans="1:16">
      <c r="A3001" s="31">
        <v>3000</v>
      </c>
      <c r="B3001" s="30">
        <v>10528</v>
      </c>
      <c r="C3001" s="30" t="s">
        <v>19822</v>
      </c>
      <c r="D3001" s="38" t="s">
        <v>20312</v>
      </c>
      <c r="E3001" s="30" t="s">
        <v>20313</v>
      </c>
      <c r="F3001" s="30" t="s">
        <v>20</v>
      </c>
      <c r="G3001" s="30" t="s">
        <v>20314</v>
      </c>
      <c r="H3001" s="38" t="s">
        <v>20315</v>
      </c>
      <c r="I3001" s="30" t="s">
        <v>20316</v>
      </c>
      <c r="J3001" s="32" t="s">
        <v>20317</v>
      </c>
      <c r="K3001" s="32" t="s">
        <v>80</v>
      </c>
      <c r="L3001" s="32">
        <v>10000</v>
      </c>
      <c r="M3001" s="32">
        <v>10000</v>
      </c>
      <c r="N3001" s="32">
        <v>20000</v>
      </c>
      <c r="O3001" s="32" t="s">
        <v>9835</v>
      </c>
      <c r="P3001" s="32" t="s">
        <v>20318</v>
      </c>
    </row>
    <row r="3002" customHeight="1" spans="1:16">
      <c r="A3002" s="31">
        <v>3001</v>
      </c>
      <c r="B3002" s="30">
        <v>10528</v>
      </c>
      <c r="C3002" s="30" t="s">
        <v>19822</v>
      </c>
      <c r="D3002" s="38" t="s">
        <v>20319</v>
      </c>
      <c r="E3002" s="30" t="s">
        <v>20320</v>
      </c>
      <c r="F3002" s="30" t="s">
        <v>20</v>
      </c>
      <c r="G3002" s="30" t="s">
        <v>20321</v>
      </c>
      <c r="H3002" s="38" t="s">
        <v>20322</v>
      </c>
      <c r="I3002" s="30" t="s">
        <v>20323</v>
      </c>
      <c r="J3002" s="32" t="s">
        <v>20324</v>
      </c>
      <c r="K3002" s="32" t="s">
        <v>109</v>
      </c>
      <c r="L3002" s="32">
        <v>10000</v>
      </c>
      <c r="M3002" s="32">
        <v>10000</v>
      </c>
      <c r="N3002" s="32">
        <v>20000</v>
      </c>
      <c r="O3002" s="32" t="s">
        <v>9835</v>
      </c>
      <c r="P3002" s="32" t="s">
        <v>20325</v>
      </c>
    </row>
    <row r="3003" customHeight="1" spans="1:16">
      <c r="A3003" s="31">
        <v>3002</v>
      </c>
      <c r="B3003" s="30">
        <v>10528</v>
      </c>
      <c r="C3003" s="30" t="s">
        <v>19822</v>
      </c>
      <c r="D3003" s="38" t="s">
        <v>20326</v>
      </c>
      <c r="E3003" s="30" t="s">
        <v>20327</v>
      </c>
      <c r="F3003" s="30" t="s">
        <v>20</v>
      </c>
      <c r="G3003" s="30" t="s">
        <v>20328</v>
      </c>
      <c r="H3003" s="38" t="s">
        <v>20329</v>
      </c>
      <c r="I3003" s="30" t="s">
        <v>20330</v>
      </c>
      <c r="J3003" s="32" t="s">
        <v>20331</v>
      </c>
      <c r="K3003" s="32" t="s">
        <v>20332</v>
      </c>
      <c r="L3003" s="32">
        <v>10000</v>
      </c>
      <c r="M3003" s="32">
        <v>10000</v>
      </c>
      <c r="N3003" s="32">
        <v>20000</v>
      </c>
      <c r="O3003" s="32" t="s">
        <v>346</v>
      </c>
      <c r="P3003" s="32" t="s">
        <v>20333</v>
      </c>
    </row>
    <row r="3004" customHeight="1" spans="1:16">
      <c r="A3004" s="31">
        <v>3003</v>
      </c>
      <c r="B3004" s="30">
        <v>10528</v>
      </c>
      <c r="C3004" s="30" t="s">
        <v>19822</v>
      </c>
      <c r="D3004" s="38" t="s">
        <v>20334</v>
      </c>
      <c r="E3004" s="30" t="s">
        <v>20335</v>
      </c>
      <c r="F3004" s="30" t="s">
        <v>907</v>
      </c>
      <c r="G3004" s="30" t="s">
        <v>20336</v>
      </c>
      <c r="H3004" s="38" t="s">
        <v>20337</v>
      </c>
      <c r="I3004" s="30" t="s">
        <v>20338</v>
      </c>
      <c r="J3004" s="32" t="s">
        <v>20339</v>
      </c>
      <c r="K3004" s="32" t="s">
        <v>109</v>
      </c>
      <c r="L3004" s="32">
        <v>10000</v>
      </c>
      <c r="M3004" s="32">
        <v>10000</v>
      </c>
      <c r="N3004" s="32">
        <v>20000</v>
      </c>
      <c r="O3004" s="32" t="s">
        <v>495</v>
      </c>
      <c r="P3004" s="32" t="s">
        <v>20340</v>
      </c>
    </row>
    <row r="3005" customHeight="1" spans="1:16">
      <c r="A3005" s="31">
        <v>3004</v>
      </c>
      <c r="B3005" s="30">
        <v>10528</v>
      </c>
      <c r="C3005" s="30" t="s">
        <v>19822</v>
      </c>
      <c r="D3005" s="38" t="s">
        <v>20341</v>
      </c>
      <c r="E3005" s="30" t="s">
        <v>20342</v>
      </c>
      <c r="F3005" s="30" t="s">
        <v>907</v>
      </c>
      <c r="G3005" s="30" t="s">
        <v>20343</v>
      </c>
      <c r="H3005" s="38" t="s">
        <v>20344</v>
      </c>
      <c r="I3005" s="30" t="s">
        <v>20345</v>
      </c>
      <c r="J3005" s="32" t="s">
        <v>20346</v>
      </c>
      <c r="K3005" s="32" t="s">
        <v>80</v>
      </c>
      <c r="L3005" s="32">
        <v>10000</v>
      </c>
      <c r="M3005" s="32">
        <v>10000</v>
      </c>
      <c r="N3005" s="32">
        <v>20000</v>
      </c>
      <c r="O3005" s="32" t="s">
        <v>495</v>
      </c>
      <c r="P3005" s="32" t="s">
        <v>20347</v>
      </c>
    </row>
    <row r="3006" customHeight="1" spans="1:16">
      <c r="A3006" s="31">
        <v>3005</v>
      </c>
      <c r="B3006" s="30">
        <v>10528</v>
      </c>
      <c r="C3006" s="30" t="s">
        <v>19822</v>
      </c>
      <c r="D3006" s="38" t="s">
        <v>20348</v>
      </c>
      <c r="E3006" s="30" t="s">
        <v>20349</v>
      </c>
      <c r="F3006" s="30" t="s">
        <v>20</v>
      </c>
      <c r="G3006" s="30" t="s">
        <v>20350</v>
      </c>
      <c r="H3006" s="38" t="s">
        <v>20351</v>
      </c>
      <c r="I3006" s="30" t="s">
        <v>20352</v>
      </c>
      <c r="J3006" s="32" t="s">
        <v>20353</v>
      </c>
      <c r="K3006" s="32" t="s">
        <v>109</v>
      </c>
      <c r="L3006" s="32">
        <v>10000</v>
      </c>
      <c r="M3006" s="32">
        <v>10000</v>
      </c>
      <c r="N3006" s="32">
        <v>20000</v>
      </c>
      <c r="O3006" s="32" t="s">
        <v>495</v>
      </c>
      <c r="P3006" s="32" t="s">
        <v>20354</v>
      </c>
    </row>
    <row r="3007" customHeight="1" spans="1:16">
      <c r="A3007" s="31">
        <v>3006</v>
      </c>
      <c r="B3007" s="30">
        <v>10528</v>
      </c>
      <c r="C3007" s="30" t="s">
        <v>19822</v>
      </c>
      <c r="D3007" s="38" t="s">
        <v>20355</v>
      </c>
      <c r="E3007" s="30" t="s">
        <v>20356</v>
      </c>
      <c r="F3007" s="30" t="s">
        <v>20</v>
      </c>
      <c r="G3007" s="30" t="s">
        <v>20357</v>
      </c>
      <c r="H3007" s="38" t="s">
        <v>20358</v>
      </c>
      <c r="I3007" s="30" t="s">
        <v>20359</v>
      </c>
      <c r="J3007" s="32" t="s">
        <v>20353</v>
      </c>
      <c r="K3007" s="32" t="s">
        <v>109</v>
      </c>
      <c r="L3007" s="32">
        <v>10000</v>
      </c>
      <c r="M3007" s="32">
        <v>10000</v>
      </c>
      <c r="N3007" s="32">
        <v>20000</v>
      </c>
      <c r="O3007" s="32">
        <v>760</v>
      </c>
      <c r="P3007" s="32" t="s">
        <v>20360</v>
      </c>
    </row>
    <row r="3008" customHeight="1" spans="1:16">
      <c r="A3008" s="31">
        <v>3007</v>
      </c>
      <c r="B3008" s="30">
        <v>10528</v>
      </c>
      <c r="C3008" s="30" t="s">
        <v>19822</v>
      </c>
      <c r="D3008" s="38" t="s">
        <v>20361</v>
      </c>
      <c r="E3008" s="30" t="s">
        <v>20362</v>
      </c>
      <c r="F3008" s="30" t="s">
        <v>20</v>
      </c>
      <c r="G3008" s="30" t="s">
        <v>20363</v>
      </c>
      <c r="H3008" s="38" t="s">
        <v>20364</v>
      </c>
      <c r="I3008" s="30" t="s">
        <v>20365</v>
      </c>
      <c r="J3008" s="32" t="s">
        <v>20366</v>
      </c>
      <c r="K3008" s="32" t="s">
        <v>109</v>
      </c>
      <c r="L3008" s="32">
        <v>10000</v>
      </c>
      <c r="M3008" s="32">
        <v>10000</v>
      </c>
      <c r="N3008" s="32">
        <v>20000</v>
      </c>
      <c r="O3008" s="32" t="s">
        <v>10969</v>
      </c>
      <c r="P3008" s="32" t="s">
        <v>20367</v>
      </c>
    </row>
    <row r="3009" customHeight="1" spans="1:16">
      <c r="A3009" s="31">
        <v>3008</v>
      </c>
      <c r="B3009" s="30">
        <v>10927</v>
      </c>
      <c r="C3009" s="30" t="s">
        <v>20368</v>
      </c>
      <c r="D3009" s="38" t="s">
        <v>20369</v>
      </c>
      <c r="E3009" s="30" t="s">
        <v>20370</v>
      </c>
      <c r="F3009" s="30" t="s">
        <v>20</v>
      </c>
      <c r="G3009" s="30" t="s">
        <v>20371</v>
      </c>
      <c r="H3009" s="38" t="s">
        <v>20372</v>
      </c>
      <c r="I3009" s="30" t="s">
        <v>20373</v>
      </c>
      <c r="J3009" s="32" t="s">
        <v>20374</v>
      </c>
      <c r="K3009" s="32" t="s">
        <v>132</v>
      </c>
      <c r="L3009" s="32">
        <v>10000</v>
      </c>
      <c r="M3009" s="32">
        <v>0</v>
      </c>
      <c r="N3009" s="32">
        <v>10000</v>
      </c>
      <c r="O3009" s="32">
        <v>320</v>
      </c>
      <c r="P3009" s="32" t="s">
        <v>20375</v>
      </c>
    </row>
    <row r="3010" customHeight="1" spans="1:16">
      <c r="A3010" s="31">
        <v>3009</v>
      </c>
      <c r="B3010" s="30">
        <v>10927</v>
      </c>
      <c r="C3010" s="30" t="s">
        <v>20368</v>
      </c>
      <c r="D3010" s="38" t="s">
        <v>20376</v>
      </c>
      <c r="E3010" s="30" t="s">
        <v>20377</v>
      </c>
      <c r="F3010" s="30" t="s">
        <v>20</v>
      </c>
      <c r="G3010" s="30" t="s">
        <v>20378</v>
      </c>
      <c r="H3010" s="38" t="s">
        <v>20379</v>
      </c>
      <c r="I3010" s="30" t="s">
        <v>20380</v>
      </c>
      <c r="J3010" s="32" t="s">
        <v>20381</v>
      </c>
      <c r="K3010" s="32" t="s">
        <v>63</v>
      </c>
      <c r="L3010" s="32">
        <v>10000</v>
      </c>
      <c r="M3010" s="32">
        <v>0</v>
      </c>
      <c r="N3010" s="32">
        <v>10000</v>
      </c>
      <c r="O3010" s="32">
        <v>350</v>
      </c>
      <c r="P3010" s="32" t="s">
        <v>20382</v>
      </c>
    </row>
    <row r="3011" customHeight="1" spans="1:16">
      <c r="A3011" s="31">
        <v>3010</v>
      </c>
      <c r="B3011" s="30">
        <v>10927</v>
      </c>
      <c r="C3011" s="30" t="s">
        <v>20368</v>
      </c>
      <c r="D3011" s="38" t="s">
        <v>20383</v>
      </c>
      <c r="E3011" s="30" t="s">
        <v>20384</v>
      </c>
      <c r="F3011" s="30" t="s">
        <v>20</v>
      </c>
      <c r="G3011" s="30" t="s">
        <v>20385</v>
      </c>
      <c r="H3011" s="38" t="s">
        <v>20386</v>
      </c>
      <c r="I3011" s="30" t="s">
        <v>20387</v>
      </c>
      <c r="J3011" s="32" t="s">
        <v>20388</v>
      </c>
      <c r="K3011" s="32" t="s">
        <v>63</v>
      </c>
      <c r="L3011" s="32">
        <v>10000</v>
      </c>
      <c r="M3011" s="32">
        <v>0</v>
      </c>
      <c r="N3011" s="32">
        <v>10000</v>
      </c>
      <c r="O3011" s="32">
        <v>320</v>
      </c>
      <c r="P3011" s="32" t="s">
        <v>20389</v>
      </c>
    </row>
    <row r="3012" customHeight="1" spans="1:16">
      <c r="A3012" s="31">
        <v>3011</v>
      </c>
      <c r="B3012" s="30">
        <v>10927</v>
      </c>
      <c r="C3012" s="30" t="s">
        <v>20368</v>
      </c>
      <c r="D3012" s="38" t="s">
        <v>20390</v>
      </c>
      <c r="E3012" s="30" t="s">
        <v>20391</v>
      </c>
      <c r="F3012" s="30" t="s">
        <v>20</v>
      </c>
      <c r="G3012" s="30" t="s">
        <v>20392</v>
      </c>
      <c r="H3012" s="38" t="s">
        <v>20393</v>
      </c>
      <c r="I3012" s="30" t="s">
        <v>20394</v>
      </c>
      <c r="J3012" s="32" t="s">
        <v>20395</v>
      </c>
      <c r="K3012" s="32" t="s">
        <v>80</v>
      </c>
      <c r="L3012" s="32">
        <v>10000</v>
      </c>
      <c r="M3012" s="32">
        <v>0</v>
      </c>
      <c r="N3012" s="32">
        <v>10000</v>
      </c>
      <c r="O3012" s="32">
        <v>310</v>
      </c>
      <c r="P3012" s="32" t="s">
        <v>20396</v>
      </c>
    </row>
    <row r="3013" customHeight="1" spans="1:16">
      <c r="A3013" s="31">
        <v>3012</v>
      </c>
      <c r="B3013" s="30">
        <v>10927</v>
      </c>
      <c r="C3013" s="30" t="s">
        <v>20368</v>
      </c>
      <c r="D3013" s="38" t="s">
        <v>20397</v>
      </c>
      <c r="E3013" s="30" t="s">
        <v>20398</v>
      </c>
      <c r="F3013" s="30" t="s">
        <v>20</v>
      </c>
      <c r="G3013" s="30" t="s">
        <v>20399</v>
      </c>
      <c r="H3013" s="38" t="s">
        <v>20400</v>
      </c>
      <c r="I3013" s="30" t="s">
        <v>20401</v>
      </c>
      <c r="J3013" s="32" t="s">
        <v>20402</v>
      </c>
      <c r="K3013" s="32" t="s">
        <v>80</v>
      </c>
      <c r="L3013" s="32">
        <v>10000</v>
      </c>
      <c r="M3013" s="32">
        <v>0</v>
      </c>
      <c r="N3013" s="32">
        <v>10000</v>
      </c>
      <c r="O3013" s="32">
        <v>330</v>
      </c>
      <c r="P3013" s="32" t="s">
        <v>20403</v>
      </c>
    </row>
    <row r="3014" customHeight="1" spans="1:16">
      <c r="A3014" s="31">
        <v>3013</v>
      </c>
      <c r="B3014" s="30">
        <v>10927</v>
      </c>
      <c r="C3014" s="30" t="s">
        <v>20368</v>
      </c>
      <c r="D3014" s="38" t="s">
        <v>20404</v>
      </c>
      <c r="E3014" s="30" t="s">
        <v>20405</v>
      </c>
      <c r="F3014" s="30" t="s">
        <v>20</v>
      </c>
      <c r="G3014" s="30" t="s">
        <v>20406</v>
      </c>
      <c r="H3014" s="38" t="s">
        <v>20407</v>
      </c>
      <c r="I3014" s="30" t="s">
        <v>20408</v>
      </c>
      <c r="J3014" s="32" t="s">
        <v>20409</v>
      </c>
      <c r="K3014" s="32" t="s">
        <v>20410</v>
      </c>
      <c r="L3014" s="32">
        <v>10000</v>
      </c>
      <c r="M3014" s="32">
        <v>0</v>
      </c>
      <c r="N3014" s="32">
        <v>10000</v>
      </c>
      <c r="O3014" s="32">
        <v>320</v>
      </c>
      <c r="P3014" s="32" t="s">
        <v>20411</v>
      </c>
    </row>
    <row r="3015" customHeight="1" spans="1:16">
      <c r="A3015" s="31">
        <v>3014</v>
      </c>
      <c r="B3015" s="30">
        <v>10927</v>
      </c>
      <c r="C3015" s="30" t="s">
        <v>20368</v>
      </c>
      <c r="D3015" s="38" t="s">
        <v>20412</v>
      </c>
      <c r="E3015" s="30" t="s">
        <v>20413</v>
      </c>
      <c r="F3015" s="30" t="s">
        <v>20</v>
      </c>
      <c r="G3015" s="30" t="s">
        <v>20414</v>
      </c>
      <c r="H3015" s="38" t="s">
        <v>20415</v>
      </c>
      <c r="I3015" s="30" t="s">
        <v>20416</v>
      </c>
      <c r="J3015" s="32" t="s">
        <v>20417</v>
      </c>
      <c r="K3015" s="32" t="s">
        <v>109</v>
      </c>
      <c r="L3015" s="32">
        <v>10000</v>
      </c>
      <c r="M3015" s="32">
        <v>0</v>
      </c>
      <c r="N3015" s="32">
        <v>10000</v>
      </c>
      <c r="O3015" s="32">
        <v>520</v>
      </c>
      <c r="P3015" s="32" t="s">
        <v>20418</v>
      </c>
    </row>
    <row r="3016" customHeight="1" spans="1:16">
      <c r="A3016" s="31">
        <v>3015</v>
      </c>
      <c r="B3016" s="30">
        <v>10927</v>
      </c>
      <c r="C3016" s="30" t="s">
        <v>20368</v>
      </c>
      <c r="D3016" s="38" t="s">
        <v>20419</v>
      </c>
      <c r="E3016" s="30" t="s">
        <v>20420</v>
      </c>
      <c r="F3016" s="30" t="s">
        <v>20</v>
      </c>
      <c r="G3016" s="30" t="s">
        <v>20421</v>
      </c>
      <c r="H3016" s="38" t="s">
        <v>20422</v>
      </c>
      <c r="I3016" s="30" t="s">
        <v>20423</v>
      </c>
      <c r="J3016" s="32" t="s">
        <v>20424</v>
      </c>
      <c r="K3016" s="32" t="s">
        <v>63</v>
      </c>
      <c r="L3016" s="32">
        <v>10000</v>
      </c>
      <c r="M3016" s="32">
        <v>0</v>
      </c>
      <c r="N3016" s="32">
        <v>10000</v>
      </c>
      <c r="O3016" s="32">
        <v>150</v>
      </c>
      <c r="P3016" s="32" t="s">
        <v>20425</v>
      </c>
    </row>
    <row r="3017" customHeight="1" spans="1:16">
      <c r="A3017" s="31">
        <v>3016</v>
      </c>
      <c r="B3017" s="30">
        <v>10927</v>
      </c>
      <c r="C3017" s="30" t="s">
        <v>20368</v>
      </c>
      <c r="D3017" s="38" t="s">
        <v>20426</v>
      </c>
      <c r="E3017" s="30" t="s">
        <v>20427</v>
      </c>
      <c r="F3017" s="30" t="s">
        <v>20</v>
      </c>
      <c r="G3017" s="30" t="s">
        <v>20428</v>
      </c>
      <c r="H3017" s="38" t="s">
        <v>20429</v>
      </c>
      <c r="I3017" s="30" t="s">
        <v>20430</v>
      </c>
      <c r="J3017" s="32" t="s">
        <v>20431</v>
      </c>
      <c r="K3017" s="32" t="s">
        <v>109</v>
      </c>
      <c r="L3017" s="32">
        <v>10000</v>
      </c>
      <c r="M3017" s="32">
        <v>0</v>
      </c>
      <c r="N3017" s="32">
        <v>10000</v>
      </c>
      <c r="O3017" s="32">
        <v>150</v>
      </c>
      <c r="P3017" s="32" t="s">
        <v>20432</v>
      </c>
    </row>
    <row r="3018" customHeight="1" spans="1:16">
      <c r="A3018" s="31">
        <v>3017</v>
      </c>
      <c r="B3018" s="30">
        <v>10927</v>
      </c>
      <c r="C3018" s="30" t="s">
        <v>20368</v>
      </c>
      <c r="D3018" s="38" t="s">
        <v>20433</v>
      </c>
      <c r="E3018" s="30" t="s">
        <v>20434</v>
      </c>
      <c r="F3018" s="30" t="s">
        <v>20</v>
      </c>
      <c r="G3018" s="30" t="s">
        <v>20435</v>
      </c>
      <c r="H3018" s="38" t="s">
        <v>20436</v>
      </c>
      <c r="I3018" s="30" t="s">
        <v>20437</v>
      </c>
      <c r="J3018" s="32" t="s">
        <v>2074</v>
      </c>
      <c r="K3018" s="32" t="s">
        <v>63</v>
      </c>
      <c r="L3018" s="32">
        <v>10000</v>
      </c>
      <c r="M3018" s="32">
        <v>0</v>
      </c>
      <c r="N3018" s="32">
        <v>10000</v>
      </c>
      <c r="O3018" s="32">
        <v>150</v>
      </c>
      <c r="P3018" s="32" t="s">
        <v>20438</v>
      </c>
    </row>
    <row r="3019" customHeight="1" spans="1:16">
      <c r="A3019" s="31">
        <v>3018</v>
      </c>
      <c r="B3019" s="30">
        <v>10927</v>
      </c>
      <c r="C3019" s="30" t="s">
        <v>20368</v>
      </c>
      <c r="D3019" s="38" t="s">
        <v>20439</v>
      </c>
      <c r="E3019" s="30" t="s">
        <v>20440</v>
      </c>
      <c r="F3019" s="30" t="s">
        <v>20</v>
      </c>
      <c r="G3019" s="30" t="s">
        <v>1158</v>
      </c>
      <c r="H3019" s="38" t="s">
        <v>20441</v>
      </c>
      <c r="I3019" s="30" t="s">
        <v>20442</v>
      </c>
      <c r="J3019" s="32" t="s">
        <v>20443</v>
      </c>
      <c r="K3019" s="32" t="s">
        <v>80</v>
      </c>
      <c r="L3019" s="32">
        <v>10000</v>
      </c>
      <c r="M3019" s="32">
        <v>0</v>
      </c>
      <c r="N3019" s="32">
        <v>10000</v>
      </c>
      <c r="O3019" s="32">
        <v>510</v>
      </c>
      <c r="P3019" s="32" t="s">
        <v>20444</v>
      </c>
    </row>
    <row r="3020" customHeight="1" spans="1:16">
      <c r="A3020" s="31">
        <v>3019</v>
      </c>
      <c r="B3020" s="30">
        <v>10927</v>
      </c>
      <c r="C3020" s="30" t="s">
        <v>20368</v>
      </c>
      <c r="D3020" s="38" t="s">
        <v>20445</v>
      </c>
      <c r="E3020" s="30" t="s">
        <v>20446</v>
      </c>
      <c r="F3020" s="30" t="s">
        <v>20</v>
      </c>
      <c r="G3020" s="30" t="s">
        <v>20447</v>
      </c>
      <c r="H3020" s="38" t="s">
        <v>20448</v>
      </c>
      <c r="I3020" s="30" t="s">
        <v>20449</v>
      </c>
      <c r="J3020" s="32" t="s">
        <v>20450</v>
      </c>
      <c r="K3020" s="32" t="s">
        <v>80</v>
      </c>
      <c r="L3020" s="32">
        <v>10000</v>
      </c>
      <c r="M3020" s="32">
        <v>0</v>
      </c>
      <c r="N3020" s="32">
        <v>10000</v>
      </c>
      <c r="O3020" s="32">
        <v>630</v>
      </c>
      <c r="P3020" s="32" t="s">
        <v>20451</v>
      </c>
    </row>
    <row r="3021" customHeight="1" spans="1:16">
      <c r="A3021" s="31">
        <v>3020</v>
      </c>
      <c r="B3021" s="30">
        <v>10927</v>
      </c>
      <c r="C3021" s="30" t="s">
        <v>20368</v>
      </c>
      <c r="D3021" s="38" t="s">
        <v>20452</v>
      </c>
      <c r="E3021" s="30" t="s">
        <v>20453</v>
      </c>
      <c r="F3021" s="30" t="s">
        <v>20</v>
      </c>
      <c r="G3021" s="30" t="s">
        <v>20454</v>
      </c>
      <c r="H3021" s="38" t="s">
        <v>20455</v>
      </c>
      <c r="I3021" s="30" t="s">
        <v>20456</v>
      </c>
      <c r="J3021" s="32" t="s">
        <v>20457</v>
      </c>
      <c r="K3021" s="32" t="s">
        <v>80</v>
      </c>
      <c r="L3021" s="32">
        <v>10000</v>
      </c>
      <c r="M3021" s="32">
        <v>0</v>
      </c>
      <c r="N3021" s="32">
        <v>10000</v>
      </c>
      <c r="O3021" s="32">
        <v>630</v>
      </c>
      <c r="P3021" s="32" t="s">
        <v>20458</v>
      </c>
    </row>
    <row r="3022" customHeight="1" spans="1:16">
      <c r="A3022" s="31">
        <v>3021</v>
      </c>
      <c r="B3022" s="30">
        <v>10927</v>
      </c>
      <c r="C3022" s="30" t="s">
        <v>20368</v>
      </c>
      <c r="D3022" s="38" t="s">
        <v>20459</v>
      </c>
      <c r="E3022" s="30" t="s">
        <v>20460</v>
      </c>
      <c r="F3022" s="30" t="s">
        <v>20</v>
      </c>
      <c r="G3022" s="30" t="s">
        <v>20461</v>
      </c>
      <c r="H3022" s="38" t="s">
        <v>20462</v>
      </c>
      <c r="I3022" s="30" t="s">
        <v>20463</v>
      </c>
      <c r="J3022" s="32" t="s">
        <v>20464</v>
      </c>
      <c r="K3022" s="32" t="s">
        <v>109</v>
      </c>
      <c r="L3022" s="32">
        <v>10000</v>
      </c>
      <c r="M3022" s="32">
        <v>0</v>
      </c>
      <c r="N3022" s="32">
        <v>10000</v>
      </c>
      <c r="O3022" s="32">
        <v>110</v>
      </c>
      <c r="P3022" s="32" t="s">
        <v>20465</v>
      </c>
    </row>
    <row r="3023" customHeight="1" spans="1:16">
      <c r="A3023" s="31">
        <v>3022</v>
      </c>
      <c r="B3023" s="30">
        <v>10927</v>
      </c>
      <c r="C3023" s="30" t="s">
        <v>20368</v>
      </c>
      <c r="D3023" s="38" t="s">
        <v>20466</v>
      </c>
      <c r="E3023" s="30" t="s">
        <v>20467</v>
      </c>
      <c r="F3023" s="30" t="s">
        <v>20</v>
      </c>
      <c r="G3023" s="30" t="s">
        <v>20468</v>
      </c>
      <c r="H3023" s="38" t="s">
        <v>20469</v>
      </c>
      <c r="I3023" s="30" t="s">
        <v>20470</v>
      </c>
      <c r="J3023" s="32" t="s">
        <v>20471</v>
      </c>
      <c r="K3023" s="32" t="s">
        <v>109</v>
      </c>
      <c r="L3023" s="32">
        <v>10000</v>
      </c>
      <c r="M3023" s="32">
        <v>0</v>
      </c>
      <c r="N3023" s="32">
        <v>10000</v>
      </c>
      <c r="O3023" s="32">
        <v>890</v>
      </c>
      <c r="P3023" s="32" t="s">
        <v>20472</v>
      </c>
    </row>
    <row r="3024" customHeight="1" spans="1:16">
      <c r="A3024" s="31">
        <v>3023</v>
      </c>
      <c r="B3024" s="30">
        <v>10927</v>
      </c>
      <c r="C3024" s="30" t="s">
        <v>20368</v>
      </c>
      <c r="D3024" s="38" t="s">
        <v>20473</v>
      </c>
      <c r="E3024" s="30" t="s">
        <v>20474</v>
      </c>
      <c r="F3024" s="30" t="s">
        <v>20</v>
      </c>
      <c r="G3024" s="30" t="s">
        <v>20475</v>
      </c>
      <c r="H3024" s="38" t="s">
        <v>20476</v>
      </c>
      <c r="I3024" s="30" t="s">
        <v>20477</v>
      </c>
      <c r="J3024" s="32" t="s">
        <v>20478</v>
      </c>
      <c r="K3024" s="32" t="s">
        <v>109</v>
      </c>
      <c r="L3024" s="32">
        <v>10000</v>
      </c>
      <c r="M3024" s="32">
        <v>0</v>
      </c>
      <c r="N3024" s="32">
        <v>10000</v>
      </c>
      <c r="O3024" s="32">
        <v>760</v>
      </c>
      <c r="P3024" s="32" t="s">
        <v>20479</v>
      </c>
    </row>
    <row r="3025" customHeight="1" spans="1:16">
      <c r="A3025" s="31">
        <v>3024</v>
      </c>
      <c r="B3025" s="30">
        <v>10927</v>
      </c>
      <c r="C3025" s="30" t="s">
        <v>20368</v>
      </c>
      <c r="D3025" s="38" t="s">
        <v>20480</v>
      </c>
      <c r="E3025" s="30" t="s">
        <v>20481</v>
      </c>
      <c r="F3025" s="30" t="s">
        <v>20</v>
      </c>
      <c r="G3025" s="30" t="s">
        <v>20482</v>
      </c>
      <c r="H3025" s="38" t="s">
        <v>20483</v>
      </c>
      <c r="I3025" s="30" t="s">
        <v>20484</v>
      </c>
      <c r="J3025" s="32" t="s">
        <v>20485</v>
      </c>
      <c r="K3025" s="32" t="s">
        <v>63</v>
      </c>
      <c r="L3025" s="32">
        <v>10000</v>
      </c>
      <c r="M3025" s="32">
        <v>0</v>
      </c>
      <c r="N3025" s="32">
        <v>10000</v>
      </c>
      <c r="O3025" s="32">
        <v>750</v>
      </c>
      <c r="P3025" s="32" t="s">
        <v>20486</v>
      </c>
    </row>
    <row r="3026" customHeight="1" spans="1:16">
      <c r="A3026" s="31">
        <v>3025</v>
      </c>
      <c r="B3026" s="30">
        <v>10927</v>
      </c>
      <c r="C3026" s="30" t="s">
        <v>20368</v>
      </c>
      <c r="D3026" s="38" t="s">
        <v>20487</v>
      </c>
      <c r="E3026" s="30" t="s">
        <v>20488</v>
      </c>
      <c r="F3026" s="30" t="s">
        <v>20</v>
      </c>
      <c r="G3026" s="30" t="s">
        <v>20489</v>
      </c>
      <c r="H3026" s="38" t="s">
        <v>20490</v>
      </c>
      <c r="I3026" s="30" t="s">
        <v>20491</v>
      </c>
      <c r="J3026" s="32" t="s">
        <v>20492</v>
      </c>
      <c r="K3026" s="32" t="s">
        <v>80</v>
      </c>
      <c r="L3026" s="32">
        <v>10000</v>
      </c>
      <c r="M3026" s="32">
        <v>0</v>
      </c>
      <c r="N3026" s="32">
        <v>10000</v>
      </c>
      <c r="O3026" s="32">
        <v>790</v>
      </c>
      <c r="P3026" s="32" t="s">
        <v>20493</v>
      </c>
    </row>
    <row r="3027" customHeight="1" spans="1:16">
      <c r="A3027" s="31">
        <v>3026</v>
      </c>
      <c r="B3027" s="30">
        <v>10927</v>
      </c>
      <c r="C3027" s="30" t="s">
        <v>20368</v>
      </c>
      <c r="D3027" s="38" t="s">
        <v>20494</v>
      </c>
      <c r="E3027" s="30" t="s">
        <v>20495</v>
      </c>
      <c r="F3027" s="30" t="s">
        <v>20</v>
      </c>
      <c r="G3027" s="30" t="s">
        <v>20496</v>
      </c>
      <c r="H3027" s="38" t="s">
        <v>20497</v>
      </c>
      <c r="I3027" s="30" t="s">
        <v>20498</v>
      </c>
      <c r="J3027" s="32" t="s">
        <v>20499</v>
      </c>
      <c r="K3027" s="32" t="s">
        <v>109</v>
      </c>
      <c r="L3027" s="32">
        <v>10000</v>
      </c>
      <c r="M3027" s="32">
        <v>0</v>
      </c>
      <c r="N3027" s="32">
        <v>10000</v>
      </c>
      <c r="O3027" s="32">
        <v>190</v>
      </c>
      <c r="P3027" s="32" t="s">
        <v>20500</v>
      </c>
    </row>
    <row r="3028" customHeight="1" spans="1:16">
      <c r="A3028" s="31">
        <v>3027</v>
      </c>
      <c r="B3028" s="30">
        <v>10927</v>
      </c>
      <c r="C3028" s="30" t="s">
        <v>20368</v>
      </c>
      <c r="D3028" s="30" t="s">
        <v>20501</v>
      </c>
      <c r="E3028" s="30" t="s">
        <v>20502</v>
      </c>
      <c r="F3028" s="30" t="s">
        <v>907</v>
      </c>
      <c r="G3028" s="30" t="s">
        <v>20503</v>
      </c>
      <c r="H3028" s="38" t="s">
        <v>20504</v>
      </c>
      <c r="I3028" s="30" t="s">
        <v>20505</v>
      </c>
      <c r="J3028" s="32" t="s">
        <v>20506</v>
      </c>
      <c r="K3028" s="32" t="s">
        <v>80</v>
      </c>
      <c r="L3028" s="32">
        <v>25000</v>
      </c>
      <c r="M3028" s="32">
        <v>0</v>
      </c>
      <c r="N3028" s="32">
        <v>25000</v>
      </c>
      <c r="O3028" s="32">
        <v>760</v>
      </c>
      <c r="P3028" s="32" t="s">
        <v>20507</v>
      </c>
    </row>
    <row r="3029" customHeight="1" spans="1:16">
      <c r="A3029" s="31">
        <v>3028</v>
      </c>
      <c r="B3029" s="30">
        <v>10927</v>
      </c>
      <c r="C3029" s="30" t="s">
        <v>20368</v>
      </c>
      <c r="D3029" s="30" t="s">
        <v>20508</v>
      </c>
      <c r="E3029" s="30" t="s">
        <v>20509</v>
      </c>
      <c r="F3029" s="30" t="s">
        <v>1083</v>
      </c>
      <c r="G3029" s="30" t="s">
        <v>20510</v>
      </c>
      <c r="H3029" s="38" t="s">
        <v>20511</v>
      </c>
      <c r="I3029" s="30" t="s">
        <v>20512</v>
      </c>
      <c r="J3029" s="32" t="s">
        <v>20513</v>
      </c>
      <c r="K3029" s="32" t="s">
        <v>36</v>
      </c>
      <c r="L3029" s="32">
        <v>60000</v>
      </c>
      <c r="M3029" s="32">
        <v>0</v>
      </c>
      <c r="N3029" s="32">
        <v>60000</v>
      </c>
      <c r="O3029" s="32">
        <v>310</v>
      </c>
      <c r="P3029" s="32" t="s">
        <v>20514</v>
      </c>
    </row>
    <row r="3030" customHeight="1" spans="1:16">
      <c r="A3030" s="31">
        <v>3029</v>
      </c>
      <c r="B3030" s="30">
        <v>10927</v>
      </c>
      <c r="C3030" s="30" t="s">
        <v>20368</v>
      </c>
      <c r="D3030" s="30" t="s">
        <v>20515</v>
      </c>
      <c r="E3030" s="30" t="s">
        <v>20516</v>
      </c>
      <c r="F3030" s="30" t="s">
        <v>907</v>
      </c>
      <c r="G3030" s="30" t="s">
        <v>15688</v>
      </c>
      <c r="H3030" s="38" t="s">
        <v>20517</v>
      </c>
      <c r="I3030" s="30" t="s">
        <v>20518</v>
      </c>
      <c r="J3030" s="32" t="s">
        <v>20519</v>
      </c>
      <c r="K3030" s="32" t="s">
        <v>4543</v>
      </c>
      <c r="L3030" s="32">
        <v>25000</v>
      </c>
      <c r="M3030" s="32">
        <v>0</v>
      </c>
      <c r="N3030" s="32">
        <v>25000</v>
      </c>
      <c r="O3030" s="32">
        <v>760</v>
      </c>
      <c r="P3030" s="32" t="s">
        <v>20520</v>
      </c>
    </row>
    <row r="3031" customHeight="1" spans="1:16">
      <c r="A3031" s="31">
        <v>3030</v>
      </c>
      <c r="B3031" s="30">
        <v>10927</v>
      </c>
      <c r="C3031" s="30" t="s">
        <v>20368</v>
      </c>
      <c r="D3031" s="30" t="s">
        <v>20521</v>
      </c>
      <c r="E3031" s="30" t="s">
        <v>20522</v>
      </c>
      <c r="F3031" s="30" t="s">
        <v>1083</v>
      </c>
      <c r="G3031" s="30" t="s">
        <v>20523</v>
      </c>
      <c r="H3031" s="38" t="s">
        <v>20524</v>
      </c>
      <c r="I3031" s="30" t="s">
        <v>20525</v>
      </c>
      <c r="J3031" s="32" t="s">
        <v>20526</v>
      </c>
      <c r="K3031" s="32" t="s">
        <v>20527</v>
      </c>
      <c r="L3031" s="32">
        <v>60000</v>
      </c>
      <c r="M3031" s="32">
        <v>0</v>
      </c>
      <c r="N3031" s="32">
        <v>60000</v>
      </c>
      <c r="O3031" s="32">
        <v>320</v>
      </c>
      <c r="P3031" s="32" t="s">
        <v>20528</v>
      </c>
    </row>
    <row r="3032" customHeight="1" spans="1:16">
      <c r="A3032" s="31">
        <v>3031</v>
      </c>
      <c r="B3032" s="30">
        <v>10927</v>
      </c>
      <c r="C3032" s="30" t="s">
        <v>20368</v>
      </c>
      <c r="D3032" s="30" t="s">
        <v>20529</v>
      </c>
      <c r="E3032" s="30" t="s">
        <v>20530</v>
      </c>
      <c r="F3032" s="30" t="s">
        <v>907</v>
      </c>
      <c r="G3032" s="30" t="s">
        <v>20531</v>
      </c>
      <c r="H3032" s="38" t="s">
        <v>20532</v>
      </c>
      <c r="I3032" s="30" t="s">
        <v>20533</v>
      </c>
      <c r="J3032" s="32" t="s">
        <v>20534</v>
      </c>
      <c r="K3032" s="32" t="s">
        <v>63</v>
      </c>
      <c r="L3032" s="32">
        <v>25000</v>
      </c>
      <c r="M3032" s="32">
        <v>0</v>
      </c>
      <c r="N3032" s="32">
        <v>25000</v>
      </c>
      <c r="O3032" s="32">
        <v>760</v>
      </c>
      <c r="P3032" s="32" t="s">
        <v>20535</v>
      </c>
    </row>
    <row r="3033" customHeight="1" spans="1:16">
      <c r="A3033" s="31">
        <v>3032</v>
      </c>
      <c r="B3033" s="30">
        <v>10927</v>
      </c>
      <c r="C3033" s="30" t="s">
        <v>20368</v>
      </c>
      <c r="D3033" s="38" t="s">
        <v>20536</v>
      </c>
      <c r="E3033" s="30" t="s">
        <v>20537</v>
      </c>
      <c r="F3033" s="30" t="s">
        <v>20</v>
      </c>
      <c r="G3033" s="30" t="s">
        <v>20538</v>
      </c>
      <c r="H3033" s="38" t="s">
        <v>20539</v>
      </c>
      <c r="I3033" s="30" t="s">
        <v>20540</v>
      </c>
      <c r="J3033" s="32" t="s">
        <v>20541</v>
      </c>
      <c r="K3033" s="32" t="s">
        <v>80</v>
      </c>
      <c r="L3033" s="32">
        <v>10000</v>
      </c>
      <c r="M3033" s="32">
        <v>0</v>
      </c>
      <c r="N3033" s="32">
        <v>10000</v>
      </c>
      <c r="O3033" s="32">
        <v>330</v>
      </c>
      <c r="P3033" s="32" t="s">
        <v>20542</v>
      </c>
    </row>
    <row r="3034" customHeight="1" spans="1:16">
      <c r="A3034" s="31">
        <v>3033</v>
      </c>
      <c r="B3034" s="30">
        <v>10927</v>
      </c>
      <c r="C3034" s="30" t="s">
        <v>20368</v>
      </c>
      <c r="D3034" s="38" t="s">
        <v>20543</v>
      </c>
      <c r="E3034" s="30" t="s">
        <v>20544</v>
      </c>
      <c r="F3034" s="30" t="s">
        <v>20</v>
      </c>
      <c r="G3034" s="30" t="s">
        <v>17085</v>
      </c>
      <c r="H3034" s="38" t="s">
        <v>20545</v>
      </c>
      <c r="I3034" s="30" t="s">
        <v>20546</v>
      </c>
      <c r="J3034" s="32" t="s">
        <v>20547</v>
      </c>
      <c r="K3034" s="32" t="s">
        <v>80</v>
      </c>
      <c r="L3034" s="32">
        <v>10000</v>
      </c>
      <c r="M3034" s="32">
        <v>0</v>
      </c>
      <c r="N3034" s="32">
        <v>10000</v>
      </c>
      <c r="O3034" s="32">
        <v>416</v>
      </c>
      <c r="P3034" s="32" t="s">
        <v>20548</v>
      </c>
    </row>
    <row r="3035" customHeight="1" spans="1:16">
      <c r="A3035" s="31">
        <v>3034</v>
      </c>
      <c r="B3035" s="30">
        <v>10927</v>
      </c>
      <c r="C3035" s="30" t="s">
        <v>20368</v>
      </c>
      <c r="D3035" s="30" t="s">
        <v>20549</v>
      </c>
      <c r="E3035" s="30" t="s">
        <v>20550</v>
      </c>
      <c r="F3035" s="30" t="s">
        <v>907</v>
      </c>
      <c r="G3035" s="30" t="s">
        <v>20551</v>
      </c>
      <c r="H3035" s="38" t="s">
        <v>20552</v>
      </c>
      <c r="I3035" s="30" t="s">
        <v>20553</v>
      </c>
      <c r="J3035" s="32" t="s">
        <v>20554</v>
      </c>
      <c r="K3035" s="32" t="s">
        <v>109</v>
      </c>
      <c r="L3035" s="32">
        <v>25000</v>
      </c>
      <c r="M3035" s="32">
        <v>0</v>
      </c>
      <c r="N3035" s="32">
        <v>25000</v>
      </c>
      <c r="O3035" s="32">
        <v>890</v>
      </c>
      <c r="P3035" s="32" t="s">
        <v>20555</v>
      </c>
    </row>
    <row r="3036" customHeight="1" spans="1:16">
      <c r="A3036" s="31">
        <v>3035</v>
      </c>
      <c r="B3036" s="30">
        <v>10927</v>
      </c>
      <c r="C3036" s="30" t="s">
        <v>20368</v>
      </c>
      <c r="D3036" s="38" t="s">
        <v>20556</v>
      </c>
      <c r="E3036" s="30" t="s">
        <v>20557</v>
      </c>
      <c r="F3036" s="30" t="s">
        <v>20</v>
      </c>
      <c r="G3036" s="30" t="s">
        <v>18877</v>
      </c>
      <c r="H3036" s="38" t="s">
        <v>20558</v>
      </c>
      <c r="I3036" s="30" t="s">
        <v>20559</v>
      </c>
      <c r="J3036" s="32" t="s">
        <v>20560</v>
      </c>
      <c r="K3036" s="32" t="s">
        <v>80</v>
      </c>
      <c r="L3036" s="32">
        <v>0</v>
      </c>
      <c r="M3036" s="32">
        <v>5000</v>
      </c>
      <c r="N3036" s="32">
        <v>5000</v>
      </c>
      <c r="O3036" s="32">
        <v>320</v>
      </c>
      <c r="P3036" s="32" t="s">
        <v>20561</v>
      </c>
    </row>
    <row r="3037" customHeight="1" spans="1:16">
      <c r="A3037" s="31">
        <v>3036</v>
      </c>
      <c r="B3037" s="30">
        <v>10927</v>
      </c>
      <c r="C3037" s="30" t="s">
        <v>20368</v>
      </c>
      <c r="D3037" s="38" t="s">
        <v>20562</v>
      </c>
      <c r="E3037" s="30" t="s">
        <v>20563</v>
      </c>
      <c r="F3037" s="30" t="s">
        <v>20</v>
      </c>
      <c r="G3037" s="30" t="s">
        <v>20564</v>
      </c>
      <c r="H3037" s="38" t="s">
        <v>20565</v>
      </c>
      <c r="I3037" s="30" t="s">
        <v>20566</v>
      </c>
      <c r="J3037" s="32" t="s">
        <v>20567</v>
      </c>
      <c r="K3037" s="32" t="s">
        <v>20568</v>
      </c>
      <c r="L3037" s="32">
        <v>0</v>
      </c>
      <c r="M3037" s="32">
        <v>5000</v>
      </c>
      <c r="N3037" s="32">
        <v>5000</v>
      </c>
      <c r="O3037" s="32">
        <v>320</v>
      </c>
      <c r="P3037" s="32" t="s">
        <v>20569</v>
      </c>
    </row>
    <row r="3038" customHeight="1" spans="1:16">
      <c r="A3038" s="31">
        <v>3037</v>
      </c>
      <c r="B3038" s="30">
        <v>10927</v>
      </c>
      <c r="C3038" s="30" t="s">
        <v>20368</v>
      </c>
      <c r="D3038" s="38" t="s">
        <v>20570</v>
      </c>
      <c r="E3038" s="30" t="s">
        <v>20571</v>
      </c>
      <c r="F3038" s="30" t="s">
        <v>20</v>
      </c>
      <c r="G3038" s="30" t="s">
        <v>15496</v>
      </c>
      <c r="H3038" s="38" t="s">
        <v>20572</v>
      </c>
      <c r="I3038" s="30" t="s">
        <v>20573</v>
      </c>
      <c r="J3038" s="32" t="s">
        <v>20574</v>
      </c>
      <c r="K3038" s="32" t="s">
        <v>63</v>
      </c>
      <c r="L3038" s="32">
        <v>0</v>
      </c>
      <c r="M3038" s="32">
        <v>5000</v>
      </c>
      <c r="N3038" s="32">
        <v>5000</v>
      </c>
      <c r="O3038" s="32">
        <v>350</v>
      </c>
      <c r="P3038" s="32" t="s">
        <v>20575</v>
      </c>
    </row>
    <row r="3039" customHeight="1" spans="1:16">
      <c r="A3039" s="31">
        <v>3038</v>
      </c>
      <c r="B3039" s="30">
        <v>10927</v>
      </c>
      <c r="C3039" s="30" t="s">
        <v>20368</v>
      </c>
      <c r="D3039" s="38" t="s">
        <v>20576</v>
      </c>
      <c r="E3039" s="30" t="s">
        <v>20577</v>
      </c>
      <c r="F3039" s="30" t="s">
        <v>20</v>
      </c>
      <c r="G3039" s="30" t="s">
        <v>20578</v>
      </c>
      <c r="H3039" s="30">
        <v>1.50321063150321e+17</v>
      </c>
      <c r="I3039" s="30" t="s">
        <v>20579</v>
      </c>
      <c r="J3039" s="32" t="s">
        <v>20580</v>
      </c>
      <c r="K3039" s="32" t="s">
        <v>80</v>
      </c>
      <c r="L3039" s="32">
        <v>0</v>
      </c>
      <c r="M3039" s="32">
        <v>5000</v>
      </c>
      <c r="N3039" s="32">
        <v>5000</v>
      </c>
      <c r="O3039" s="32">
        <v>350</v>
      </c>
      <c r="P3039" s="32" t="s">
        <v>20581</v>
      </c>
    </row>
    <row r="3040" customHeight="1" spans="1:16">
      <c r="A3040" s="31">
        <v>3039</v>
      </c>
      <c r="B3040" s="30">
        <v>10927</v>
      </c>
      <c r="C3040" s="30" t="s">
        <v>20368</v>
      </c>
      <c r="D3040" s="38" t="s">
        <v>20582</v>
      </c>
      <c r="E3040" s="30" t="s">
        <v>20583</v>
      </c>
      <c r="F3040" s="30" t="s">
        <v>20</v>
      </c>
      <c r="G3040" s="30" t="s">
        <v>20584</v>
      </c>
      <c r="H3040" s="38" t="s">
        <v>20585</v>
      </c>
      <c r="I3040" s="30" t="s">
        <v>20586</v>
      </c>
      <c r="J3040" s="32" t="s">
        <v>20587</v>
      </c>
      <c r="K3040" s="32" t="s">
        <v>63</v>
      </c>
      <c r="L3040" s="32">
        <v>0</v>
      </c>
      <c r="M3040" s="32">
        <v>5000</v>
      </c>
      <c r="N3040" s="32">
        <v>5000</v>
      </c>
      <c r="O3040" s="32">
        <v>350</v>
      </c>
      <c r="P3040" s="32" t="s">
        <v>20588</v>
      </c>
    </row>
    <row r="3041" customHeight="1" spans="1:16">
      <c r="A3041" s="31">
        <v>3040</v>
      </c>
      <c r="B3041" s="30">
        <v>10927</v>
      </c>
      <c r="C3041" s="30" t="s">
        <v>20368</v>
      </c>
      <c r="D3041" s="38" t="s">
        <v>20589</v>
      </c>
      <c r="E3041" s="30" t="s">
        <v>20590</v>
      </c>
      <c r="F3041" s="30" t="s">
        <v>20</v>
      </c>
      <c r="G3041" s="30" t="s">
        <v>20591</v>
      </c>
      <c r="H3041" s="38" t="s">
        <v>20592</v>
      </c>
      <c r="I3041" s="30" t="s">
        <v>20593</v>
      </c>
      <c r="J3041" s="32" t="s">
        <v>20594</v>
      </c>
      <c r="K3041" s="32" t="s">
        <v>63</v>
      </c>
      <c r="L3041" s="32">
        <v>0</v>
      </c>
      <c r="M3041" s="32">
        <v>5000</v>
      </c>
      <c r="N3041" s="32">
        <v>5000</v>
      </c>
      <c r="O3041" s="32">
        <v>150</v>
      </c>
      <c r="P3041" s="32" t="s">
        <v>20595</v>
      </c>
    </row>
    <row r="3042" customHeight="1" spans="1:16">
      <c r="A3042" s="31">
        <v>3041</v>
      </c>
      <c r="B3042" s="30">
        <v>10927</v>
      </c>
      <c r="C3042" s="30" t="s">
        <v>20368</v>
      </c>
      <c r="D3042" s="38" t="s">
        <v>20596</v>
      </c>
      <c r="E3042" s="30" t="s">
        <v>20597</v>
      </c>
      <c r="F3042" s="30" t="s">
        <v>20</v>
      </c>
      <c r="G3042" s="30" t="s">
        <v>20598</v>
      </c>
      <c r="H3042" s="38" t="s">
        <v>20599</v>
      </c>
      <c r="I3042" s="30" t="s">
        <v>20600</v>
      </c>
      <c r="J3042" s="32" t="s">
        <v>20601</v>
      </c>
      <c r="K3042" s="32" t="s">
        <v>14415</v>
      </c>
      <c r="L3042" s="32">
        <v>0</v>
      </c>
      <c r="M3042" s="32">
        <v>5000</v>
      </c>
      <c r="N3042" s="32">
        <v>5000</v>
      </c>
      <c r="O3042" s="32">
        <v>320</v>
      </c>
      <c r="P3042" s="32" t="s">
        <v>20602</v>
      </c>
    </row>
    <row r="3043" customHeight="1" spans="1:16">
      <c r="A3043" s="31">
        <v>3042</v>
      </c>
      <c r="B3043" s="30">
        <v>10927</v>
      </c>
      <c r="C3043" s="30" t="s">
        <v>20368</v>
      </c>
      <c r="D3043" s="38" t="s">
        <v>20603</v>
      </c>
      <c r="E3043" s="30" t="s">
        <v>20604</v>
      </c>
      <c r="F3043" s="30" t="s">
        <v>20</v>
      </c>
      <c r="G3043" s="30" t="s">
        <v>20605</v>
      </c>
      <c r="H3043" s="38" t="s">
        <v>20606</v>
      </c>
      <c r="I3043" s="30" t="s">
        <v>20607</v>
      </c>
      <c r="J3043" s="32" t="s">
        <v>20608</v>
      </c>
      <c r="K3043" s="32" t="s">
        <v>109</v>
      </c>
      <c r="L3043" s="32">
        <v>0</v>
      </c>
      <c r="M3043" s="32">
        <v>5000</v>
      </c>
      <c r="N3043" s="32">
        <v>5000</v>
      </c>
      <c r="O3043" s="32">
        <v>330</v>
      </c>
      <c r="P3043" s="32" t="s">
        <v>20609</v>
      </c>
    </row>
    <row r="3044" customHeight="1" spans="1:16">
      <c r="A3044" s="31">
        <v>3043</v>
      </c>
      <c r="B3044" s="30">
        <v>10927</v>
      </c>
      <c r="C3044" s="30" t="s">
        <v>20368</v>
      </c>
      <c r="D3044" s="38" t="s">
        <v>20610</v>
      </c>
      <c r="E3044" s="30" t="s">
        <v>20611</v>
      </c>
      <c r="F3044" s="30" t="s">
        <v>20</v>
      </c>
      <c r="G3044" s="30" t="s">
        <v>20612</v>
      </c>
      <c r="H3044" s="38" t="s">
        <v>20613</v>
      </c>
      <c r="I3044" s="30" t="s">
        <v>20614</v>
      </c>
      <c r="J3044" s="32" t="s">
        <v>20615</v>
      </c>
      <c r="K3044" s="32" t="s">
        <v>109</v>
      </c>
      <c r="L3044" s="32">
        <v>0</v>
      </c>
      <c r="M3044" s="32">
        <v>5000</v>
      </c>
      <c r="N3044" s="32">
        <v>5000</v>
      </c>
      <c r="O3044" s="32">
        <v>310</v>
      </c>
      <c r="P3044" s="32" t="s">
        <v>20616</v>
      </c>
    </row>
    <row r="3045" customHeight="1" spans="1:16">
      <c r="A3045" s="31">
        <v>3044</v>
      </c>
      <c r="B3045" s="30">
        <v>10927</v>
      </c>
      <c r="C3045" s="30" t="s">
        <v>20368</v>
      </c>
      <c r="D3045" s="38" t="s">
        <v>20617</v>
      </c>
      <c r="E3045" s="30" t="s">
        <v>20618</v>
      </c>
      <c r="F3045" s="30" t="s">
        <v>20</v>
      </c>
      <c r="G3045" s="30" t="s">
        <v>20619</v>
      </c>
      <c r="H3045" s="30">
        <v>1.61121035161121e+17</v>
      </c>
      <c r="I3045" s="30" t="s">
        <v>20620</v>
      </c>
      <c r="J3045" s="32" t="s">
        <v>20621</v>
      </c>
      <c r="K3045" s="32" t="s">
        <v>109</v>
      </c>
      <c r="L3045" s="32">
        <v>0</v>
      </c>
      <c r="M3045" s="32">
        <v>5000</v>
      </c>
      <c r="N3045" s="32">
        <v>5000</v>
      </c>
      <c r="O3045" s="32">
        <v>180</v>
      </c>
      <c r="P3045" s="32" t="s">
        <v>20622</v>
      </c>
    </row>
    <row r="3046" customHeight="1" spans="1:16">
      <c r="A3046" s="31">
        <v>3045</v>
      </c>
      <c r="B3046" s="30">
        <v>10927</v>
      </c>
      <c r="C3046" s="30" t="s">
        <v>20368</v>
      </c>
      <c r="D3046" s="38" t="s">
        <v>20623</v>
      </c>
      <c r="E3046" s="30" t="s">
        <v>20624</v>
      </c>
      <c r="F3046" s="30" t="s">
        <v>20</v>
      </c>
      <c r="G3046" s="30" t="s">
        <v>20625</v>
      </c>
      <c r="H3046" s="30">
        <v>1.60123096161121e+17</v>
      </c>
      <c r="I3046" s="30" t="s">
        <v>20626</v>
      </c>
      <c r="J3046" s="32" t="s">
        <v>20627</v>
      </c>
      <c r="K3046" s="32" t="s">
        <v>109</v>
      </c>
      <c r="L3046" s="32">
        <v>0</v>
      </c>
      <c r="M3046" s="32">
        <v>5000</v>
      </c>
      <c r="N3046" s="32">
        <v>5000</v>
      </c>
      <c r="O3046" s="32">
        <v>310</v>
      </c>
      <c r="P3046" s="32" t="s">
        <v>20628</v>
      </c>
    </row>
    <row r="3047" customHeight="1" spans="1:16">
      <c r="A3047" s="31">
        <v>3046</v>
      </c>
      <c r="B3047" s="30">
        <v>10927</v>
      </c>
      <c r="C3047" s="30" t="s">
        <v>20368</v>
      </c>
      <c r="D3047" s="38" t="s">
        <v>20629</v>
      </c>
      <c r="E3047" s="30" t="s">
        <v>20630</v>
      </c>
      <c r="F3047" s="30" t="s">
        <v>20</v>
      </c>
      <c r="G3047" s="30" t="s">
        <v>20631</v>
      </c>
      <c r="H3047" s="38" t="s">
        <v>20632</v>
      </c>
      <c r="I3047" s="30" t="s">
        <v>20633</v>
      </c>
      <c r="J3047" s="32" t="s">
        <v>20634</v>
      </c>
      <c r="K3047" s="32" t="s">
        <v>109</v>
      </c>
      <c r="L3047" s="32">
        <v>0</v>
      </c>
      <c r="M3047" s="32">
        <v>5000</v>
      </c>
      <c r="N3047" s="32">
        <v>5000</v>
      </c>
      <c r="O3047" s="32">
        <v>320</v>
      </c>
      <c r="P3047" s="32" t="s">
        <v>20635</v>
      </c>
    </row>
    <row r="3048" customHeight="1" spans="1:16">
      <c r="A3048" s="31">
        <v>3047</v>
      </c>
      <c r="B3048" s="30">
        <v>10927</v>
      </c>
      <c r="C3048" s="30" t="s">
        <v>20368</v>
      </c>
      <c r="D3048" s="38" t="s">
        <v>20636</v>
      </c>
      <c r="E3048" s="30" t="s">
        <v>20637</v>
      </c>
      <c r="F3048" s="30" t="s">
        <v>20</v>
      </c>
      <c r="G3048" s="30" t="s">
        <v>20638</v>
      </c>
      <c r="H3048" s="30" t="s">
        <v>20639</v>
      </c>
      <c r="I3048" s="30" t="s">
        <v>20640</v>
      </c>
      <c r="J3048" s="32" t="s">
        <v>20641</v>
      </c>
      <c r="K3048" s="32" t="s">
        <v>6203</v>
      </c>
      <c r="L3048" s="32">
        <v>0</v>
      </c>
      <c r="M3048" s="32">
        <v>5000</v>
      </c>
      <c r="N3048" s="32">
        <v>5000</v>
      </c>
      <c r="O3048" s="32">
        <v>310</v>
      </c>
      <c r="P3048" s="32" t="s">
        <v>20642</v>
      </c>
    </row>
    <row r="3049" customHeight="1" spans="1:16">
      <c r="A3049" s="31">
        <v>3048</v>
      </c>
      <c r="B3049" s="30">
        <v>10927</v>
      </c>
      <c r="C3049" s="30" t="s">
        <v>20368</v>
      </c>
      <c r="D3049" s="38" t="s">
        <v>20643</v>
      </c>
      <c r="E3049" s="30" t="s">
        <v>20644</v>
      </c>
      <c r="F3049" s="30" t="s">
        <v>20</v>
      </c>
      <c r="G3049" s="30" t="s">
        <v>20645</v>
      </c>
      <c r="H3049" s="38" t="s">
        <v>20646</v>
      </c>
      <c r="I3049" s="30" t="s">
        <v>20647</v>
      </c>
      <c r="J3049" s="32" t="s">
        <v>20648</v>
      </c>
      <c r="K3049" s="32" t="s">
        <v>20649</v>
      </c>
      <c r="L3049" s="32">
        <v>0</v>
      </c>
      <c r="M3049" s="32">
        <v>5000</v>
      </c>
      <c r="N3049" s="32">
        <v>5000</v>
      </c>
      <c r="O3049" s="32">
        <v>320</v>
      </c>
      <c r="P3049" s="32" t="s">
        <v>20650</v>
      </c>
    </row>
    <row r="3050" customHeight="1" spans="1:16">
      <c r="A3050" s="31">
        <v>3049</v>
      </c>
      <c r="B3050" s="30">
        <v>10927</v>
      </c>
      <c r="C3050" s="30" t="s">
        <v>20368</v>
      </c>
      <c r="D3050" s="38" t="s">
        <v>20651</v>
      </c>
      <c r="E3050" s="30" t="s">
        <v>20652</v>
      </c>
      <c r="F3050" s="30" t="s">
        <v>20</v>
      </c>
      <c r="G3050" s="30" t="s">
        <v>20653</v>
      </c>
      <c r="H3050" s="38" t="s">
        <v>20654</v>
      </c>
      <c r="I3050" s="30" t="s">
        <v>20655</v>
      </c>
      <c r="J3050" s="32" t="s">
        <v>20656</v>
      </c>
      <c r="K3050" s="32" t="s">
        <v>109</v>
      </c>
      <c r="L3050" s="32">
        <v>0</v>
      </c>
      <c r="M3050" s="32">
        <v>5000</v>
      </c>
      <c r="N3050" s="32">
        <v>5000</v>
      </c>
      <c r="O3050" s="32">
        <v>831</v>
      </c>
      <c r="P3050" s="32" t="s">
        <v>20657</v>
      </c>
    </row>
    <row r="3051" customHeight="1" spans="1:16">
      <c r="A3051" s="31">
        <v>3050</v>
      </c>
      <c r="B3051" s="30">
        <v>10927</v>
      </c>
      <c r="C3051" s="30" t="s">
        <v>20368</v>
      </c>
      <c r="D3051" s="38" t="s">
        <v>20658</v>
      </c>
      <c r="E3051" s="30" t="s">
        <v>20659</v>
      </c>
      <c r="F3051" s="30" t="s">
        <v>20</v>
      </c>
      <c r="G3051" s="30" t="s">
        <v>20660</v>
      </c>
      <c r="H3051" s="30">
        <v>1.53822037153822e+17</v>
      </c>
      <c r="I3051" s="30" t="s">
        <v>20661</v>
      </c>
      <c r="J3051" s="32" t="s">
        <v>20662</v>
      </c>
      <c r="K3051" s="32" t="s">
        <v>80</v>
      </c>
      <c r="L3051" s="32">
        <v>0</v>
      </c>
      <c r="M3051" s="32">
        <v>5000</v>
      </c>
      <c r="N3051" s="32">
        <v>5000</v>
      </c>
      <c r="O3051" s="32">
        <v>520</v>
      </c>
      <c r="P3051" s="32" t="s">
        <v>20663</v>
      </c>
    </row>
    <row r="3052" customHeight="1" spans="1:16">
      <c r="A3052" s="31">
        <v>3051</v>
      </c>
      <c r="B3052" s="30">
        <v>10927</v>
      </c>
      <c r="C3052" s="30" t="s">
        <v>20368</v>
      </c>
      <c r="D3052" s="38" t="s">
        <v>20664</v>
      </c>
      <c r="E3052" s="30" t="s">
        <v>20665</v>
      </c>
      <c r="F3052" s="30" t="s">
        <v>20</v>
      </c>
      <c r="G3052" s="30" t="s">
        <v>20666</v>
      </c>
      <c r="H3052" s="38" t="s">
        <v>20667</v>
      </c>
      <c r="I3052" s="30" t="s">
        <v>20668</v>
      </c>
      <c r="J3052" s="32" t="s">
        <v>20669</v>
      </c>
      <c r="K3052" s="32" t="s">
        <v>80</v>
      </c>
      <c r="L3052" s="32">
        <v>0</v>
      </c>
      <c r="M3052" s="32">
        <v>5000</v>
      </c>
      <c r="N3052" s="32">
        <v>5000</v>
      </c>
      <c r="O3052" s="32">
        <v>520</v>
      </c>
      <c r="P3052" s="32" t="s">
        <v>20670</v>
      </c>
    </row>
    <row r="3053" customHeight="1" spans="1:16">
      <c r="A3053" s="31">
        <v>3052</v>
      </c>
      <c r="B3053" s="30">
        <v>10927</v>
      </c>
      <c r="C3053" s="30" t="s">
        <v>20368</v>
      </c>
      <c r="D3053" s="38" t="s">
        <v>20671</v>
      </c>
      <c r="E3053" s="30" t="s">
        <v>20672</v>
      </c>
      <c r="F3053" s="30" t="s">
        <v>20</v>
      </c>
      <c r="G3053" s="30" t="s">
        <v>20673</v>
      </c>
      <c r="H3053" s="38" t="s">
        <v>20674</v>
      </c>
      <c r="I3053" s="30" t="s">
        <v>20675</v>
      </c>
      <c r="J3053" s="32" t="s">
        <v>20676</v>
      </c>
      <c r="K3053" s="32" t="s">
        <v>80</v>
      </c>
      <c r="L3053" s="32">
        <v>0</v>
      </c>
      <c r="M3053" s="32">
        <v>5000</v>
      </c>
      <c r="N3053" s="32">
        <v>5000</v>
      </c>
      <c r="O3053" s="32">
        <v>520</v>
      </c>
      <c r="P3053" s="32" t="s">
        <v>20677</v>
      </c>
    </row>
    <row r="3054" customHeight="1" spans="1:16">
      <c r="A3054" s="31">
        <v>3053</v>
      </c>
      <c r="B3054" s="30">
        <v>10927</v>
      </c>
      <c r="C3054" s="30" t="s">
        <v>20368</v>
      </c>
      <c r="D3054" s="38" t="s">
        <v>20678</v>
      </c>
      <c r="E3054" s="30" t="s">
        <v>20679</v>
      </c>
      <c r="F3054" s="30" t="s">
        <v>20</v>
      </c>
      <c r="G3054" s="30" t="s">
        <v>20680</v>
      </c>
      <c r="H3054" s="38" t="s">
        <v>20681</v>
      </c>
      <c r="I3054" s="30" t="s">
        <v>20682</v>
      </c>
      <c r="J3054" s="32" t="s">
        <v>20683</v>
      </c>
      <c r="K3054" s="32" t="s">
        <v>63</v>
      </c>
      <c r="L3054" s="32">
        <v>0</v>
      </c>
      <c r="M3054" s="32">
        <v>5000</v>
      </c>
      <c r="N3054" s="32">
        <v>5000</v>
      </c>
      <c r="O3054" s="32">
        <v>520</v>
      </c>
      <c r="P3054" s="32" t="s">
        <v>20684</v>
      </c>
    </row>
    <row r="3055" customHeight="1" spans="1:16">
      <c r="A3055" s="31">
        <v>3054</v>
      </c>
      <c r="B3055" s="30">
        <v>10927</v>
      </c>
      <c r="C3055" s="30" t="s">
        <v>20368</v>
      </c>
      <c r="D3055" s="38" t="s">
        <v>20685</v>
      </c>
      <c r="E3055" s="30" t="s">
        <v>20686</v>
      </c>
      <c r="F3055" s="30" t="s">
        <v>20</v>
      </c>
      <c r="G3055" s="30" t="s">
        <v>20687</v>
      </c>
      <c r="H3055" s="38" t="s">
        <v>20688</v>
      </c>
      <c r="I3055" s="30" t="s">
        <v>20689</v>
      </c>
      <c r="J3055" s="32" t="s">
        <v>20690</v>
      </c>
      <c r="K3055" s="32" t="s">
        <v>4138</v>
      </c>
      <c r="L3055" s="32">
        <v>0</v>
      </c>
      <c r="M3055" s="32">
        <v>5000</v>
      </c>
      <c r="N3055" s="32">
        <v>5000</v>
      </c>
      <c r="O3055" s="32">
        <v>150</v>
      </c>
      <c r="P3055" s="32" t="s">
        <v>20691</v>
      </c>
    </row>
    <row r="3056" customHeight="1" spans="1:16">
      <c r="A3056" s="31">
        <v>3055</v>
      </c>
      <c r="B3056" s="30">
        <v>10927</v>
      </c>
      <c r="C3056" s="30" t="s">
        <v>20368</v>
      </c>
      <c r="D3056" s="38" t="s">
        <v>20692</v>
      </c>
      <c r="E3056" s="30" t="s">
        <v>20693</v>
      </c>
      <c r="F3056" s="30" t="s">
        <v>20</v>
      </c>
      <c r="G3056" s="30" t="s">
        <v>20694</v>
      </c>
      <c r="H3056" s="38" t="s">
        <v>20695</v>
      </c>
      <c r="I3056" s="30" t="s">
        <v>20696</v>
      </c>
      <c r="J3056" s="32" t="s">
        <v>20697</v>
      </c>
      <c r="K3056" s="32" t="s">
        <v>109</v>
      </c>
      <c r="L3056" s="32">
        <v>0</v>
      </c>
      <c r="M3056" s="32">
        <v>5000</v>
      </c>
      <c r="N3056" s="32">
        <v>5000</v>
      </c>
      <c r="O3056" s="32">
        <v>210</v>
      </c>
      <c r="P3056" s="32" t="s">
        <v>20698</v>
      </c>
    </row>
    <row r="3057" customHeight="1" spans="1:16">
      <c r="A3057" s="31">
        <v>3056</v>
      </c>
      <c r="B3057" s="30">
        <v>10927</v>
      </c>
      <c r="C3057" s="30" t="s">
        <v>20368</v>
      </c>
      <c r="D3057" s="38" t="s">
        <v>20699</v>
      </c>
      <c r="E3057" s="30" t="s">
        <v>20700</v>
      </c>
      <c r="F3057" s="30" t="s">
        <v>20</v>
      </c>
      <c r="G3057" s="30" t="s">
        <v>20701</v>
      </c>
      <c r="H3057" s="38" t="s">
        <v>20702</v>
      </c>
      <c r="I3057" s="30" t="s">
        <v>20703</v>
      </c>
      <c r="J3057" s="32" t="s">
        <v>1141</v>
      </c>
      <c r="K3057" s="32" t="s">
        <v>109</v>
      </c>
      <c r="L3057" s="32">
        <v>0</v>
      </c>
      <c r="M3057" s="32">
        <v>5000</v>
      </c>
      <c r="N3057" s="32">
        <v>5000</v>
      </c>
      <c r="O3057" s="32">
        <v>150</v>
      </c>
      <c r="P3057" s="32" t="s">
        <v>20704</v>
      </c>
    </row>
    <row r="3058" customHeight="1" spans="1:16">
      <c r="A3058" s="31">
        <v>3057</v>
      </c>
      <c r="B3058" s="30">
        <v>10927</v>
      </c>
      <c r="C3058" s="30" t="s">
        <v>20368</v>
      </c>
      <c r="D3058" s="38" t="s">
        <v>20705</v>
      </c>
      <c r="E3058" s="30" t="s">
        <v>20706</v>
      </c>
      <c r="F3058" s="30" t="s">
        <v>20</v>
      </c>
      <c r="G3058" s="30" t="s">
        <v>20707</v>
      </c>
      <c r="H3058" s="30" t="s">
        <v>20708</v>
      </c>
      <c r="I3058" s="30" t="s">
        <v>20709</v>
      </c>
      <c r="J3058" s="32" t="s">
        <v>20710</v>
      </c>
      <c r="K3058" s="32" t="s">
        <v>80</v>
      </c>
      <c r="L3058" s="32">
        <v>0</v>
      </c>
      <c r="M3058" s="32">
        <v>5000</v>
      </c>
      <c r="N3058" s="32">
        <v>5000</v>
      </c>
      <c r="O3058" s="32">
        <v>150</v>
      </c>
      <c r="P3058" s="32" t="s">
        <v>20711</v>
      </c>
    </row>
    <row r="3059" customHeight="1" spans="1:16">
      <c r="A3059" s="31">
        <v>3058</v>
      </c>
      <c r="B3059" s="30">
        <v>10927</v>
      </c>
      <c r="C3059" s="30" t="s">
        <v>20368</v>
      </c>
      <c r="D3059" s="38" t="s">
        <v>20712</v>
      </c>
      <c r="E3059" s="30" t="s">
        <v>20713</v>
      </c>
      <c r="F3059" s="30" t="s">
        <v>20</v>
      </c>
      <c r="G3059" s="30" t="s">
        <v>911</v>
      </c>
      <c r="H3059" s="38" t="s">
        <v>20714</v>
      </c>
      <c r="I3059" s="30" t="s">
        <v>20715</v>
      </c>
      <c r="J3059" s="32" t="s">
        <v>20716</v>
      </c>
      <c r="K3059" s="32" t="s">
        <v>109</v>
      </c>
      <c r="L3059" s="32">
        <v>0</v>
      </c>
      <c r="M3059" s="32">
        <v>5000</v>
      </c>
      <c r="N3059" s="32">
        <v>5000</v>
      </c>
      <c r="O3059" s="32">
        <v>220</v>
      </c>
      <c r="P3059" s="32" t="s">
        <v>20717</v>
      </c>
    </row>
    <row r="3060" customHeight="1" spans="1:16">
      <c r="A3060" s="31">
        <v>3059</v>
      </c>
      <c r="B3060" s="30">
        <v>10927</v>
      </c>
      <c r="C3060" s="30" t="s">
        <v>20368</v>
      </c>
      <c r="D3060" s="38" t="s">
        <v>20718</v>
      </c>
      <c r="E3060" s="30" t="s">
        <v>20719</v>
      </c>
      <c r="F3060" s="30" t="s">
        <v>20</v>
      </c>
      <c r="G3060" s="30" t="s">
        <v>20720</v>
      </c>
      <c r="H3060" s="38" t="s">
        <v>20721</v>
      </c>
      <c r="I3060" s="30" t="s">
        <v>20722</v>
      </c>
      <c r="J3060" s="32" t="s">
        <v>17082</v>
      </c>
      <c r="K3060" s="32" t="s">
        <v>109</v>
      </c>
      <c r="L3060" s="32">
        <v>0</v>
      </c>
      <c r="M3060" s="32">
        <v>5000</v>
      </c>
      <c r="N3060" s="32">
        <v>5000</v>
      </c>
      <c r="O3060" s="32">
        <v>150</v>
      </c>
      <c r="P3060" s="32" t="s">
        <v>20723</v>
      </c>
    </row>
    <row r="3061" customHeight="1" spans="1:16">
      <c r="A3061" s="31">
        <v>3060</v>
      </c>
      <c r="B3061" s="30">
        <v>10927</v>
      </c>
      <c r="C3061" s="30" t="s">
        <v>20368</v>
      </c>
      <c r="D3061" s="38" t="s">
        <v>20724</v>
      </c>
      <c r="E3061" s="30" t="s">
        <v>20725</v>
      </c>
      <c r="F3061" s="30" t="s">
        <v>20</v>
      </c>
      <c r="G3061" s="30" t="s">
        <v>20726</v>
      </c>
      <c r="H3061" s="30" t="s">
        <v>20727</v>
      </c>
      <c r="I3061" s="30" t="s">
        <v>20728</v>
      </c>
      <c r="J3061" s="32" t="s">
        <v>20729</v>
      </c>
      <c r="K3061" s="32" t="s">
        <v>80</v>
      </c>
      <c r="L3061" s="32">
        <v>0</v>
      </c>
      <c r="M3061" s="32">
        <v>5000</v>
      </c>
      <c r="N3061" s="32">
        <v>5000</v>
      </c>
      <c r="O3061" s="32">
        <v>150</v>
      </c>
      <c r="P3061" s="32" t="s">
        <v>20730</v>
      </c>
    </row>
    <row r="3062" customHeight="1" spans="1:16">
      <c r="A3062" s="31">
        <v>3061</v>
      </c>
      <c r="B3062" s="30">
        <v>10927</v>
      </c>
      <c r="C3062" s="30" t="s">
        <v>20368</v>
      </c>
      <c r="D3062" s="38" t="s">
        <v>20731</v>
      </c>
      <c r="E3062" s="30" t="s">
        <v>20732</v>
      </c>
      <c r="F3062" s="30" t="s">
        <v>20</v>
      </c>
      <c r="G3062" s="30" t="s">
        <v>20733</v>
      </c>
      <c r="H3062" s="38" t="s">
        <v>20734</v>
      </c>
      <c r="I3062" s="30" t="s">
        <v>20735</v>
      </c>
      <c r="J3062" s="32" t="s">
        <v>20736</v>
      </c>
      <c r="K3062" s="32" t="s">
        <v>80</v>
      </c>
      <c r="L3062" s="32">
        <v>0</v>
      </c>
      <c r="M3062" s="32">
        <v>5000</v>
      </c>
      <c r="N3062" s="32">
        <v>5000</v>
      </c>
      <c r="O3062" s="32">
        <v>510</v>
      </c>
      <c r="P3062" s="32" t="s">
        <v>20737</v>
      </c>
    </row>
    <row r="3063" customHeight="1" spans="1:16">
      <c r="A3063" s="31">
        <v>3062</v>
      </c>
      <c r="B3063" s="30">
        <v>10927</v>
      </c>
      <c r="C3063" s="30" t="s">
        <v>20368</v>
      </c>
      <c r="D3063" s="38" t="s">
        <v>20738</v>
      </c>
      <c r="E3063" s="30" t="s">
        <v>20739</v>
      </c>
      <c r="F3063" s="30" t="s">
        <v>20</v>
      </c>
      <c r="G3063" s="30" t="s">
        <v>20740</v>
      </c>
      <c r="H3063" s="30" t="s">
        <v>20741</v>
      </c>
      <c r="I3063" s="30" t="s">
        <v>20742</v>
      </c>
      <c r="J3063" s="32" t="s">
        <v>20450</v>
      </c>
      <c r="K3063" s="32" t="s">
        <v>80</v>
      </c>
      <c r="L3063" s="32">
        <v>0</v>
      </c>
      <c r="M3063" s="32">
        <v>5000</v>
      </c>
      <c r="N3063" s="32">
        <v>5000</v>
      </c>
      <c r="O3063" s="32">
        <v>170</v>
      </c>
      <c r="P3063" s="32" t="s">
        <v>20743</v>
      </c>
    </row>
    <row r="3064" customHeight="1" spans="1:16">
      <c r="A3064" s="31">
        <v>3063</v>
      </c>
      <c r="B3064" s="30">
        <v>10927</v>
      </c>
      <c r="C3064" s="30" t="s">
        <v>20368</v>
      </c>
      <c r="D3064" s="38" t="s">
        <v>20744</v>
      </c>
      <c r="E3064" s="30" t="s">
        <v>20745</v>
      </c>
      <c r="F3064" s="30" t="s">
        <v>20</v>
      </c>
      <c r="G3064" s="30" t="s">
        <v>20746</v>
      </c>
      <c r="H3064" s="30" t="s">
        <v>20747</v>
      </c>
      <c r="I3064" s="30" t="s">
        <v>20748</v>
      </c>
      <c r="J3064" s="32" t="s">
        <v>20749</v>
      </c>
      <c r="K3064" s="32" t="s">
        <v>80</v>
      </c>
      <c r="L3064" s="32">
        <v>0</v>
      </c>
      <c r="M3064" s="32">
        <v>5000</v>
      </c>
      <c r="N3064" s="32">
        <v>5000</v>
      </c>
      <c r="O3064" s="32">
        <v>630</v>
      </c>
      <c r="P3064" s="32" t="s">
        <v>20750</v>
      </c>
    </row>
    <row r="3065" customHeight="1" spans="1:16">
      <c r="A3065" s="31">
        <v>3064</v>
      </c>
      <c r="B3065" s="30">
        <v>10927</v>
      </c>
      <c r="C3065" s="30" t="s">
        <v>20368</v>
      </c>
      <c r="D3065" s="38" t="s">
        <v>20751</v>
      </c>
      <c r="E3065" s="30" t="s">
        <v>20752</v>
      </c>
      <c r="F3065" s="30" t="s">
        <v>20</v>
      </c>
      <c r="G3065" s="30" t="s">
        <v>20753</v>
      </c>
      <c r="H3065" s="38" t="s">
        <v>20754</v>
      </c>
      <c r="I3065" s="30" t="s">
        <v>20755</v>
      </c>
      <c r="J3065" s="32" t="s">
        <v>20756</v>
      </c>
      <c r="K3065" s="32" t="s">
        <v>80</v>
      </c>
      <c r="L3065" s="32">
        <v>0</v>
      </c>
      <c r="M3065" s="32">
        <v>5000</v>
      </c>
      <c r="N3065" s="32">
        <v>5000</v>
      </c>
      <c r="O3065" s="32">
        <v>880</v>
      </c>
      <c r="P3065" s="32" t="s">
        <v>20757</v>
      </c>
    </row>
    <row r="3066" customHeight="1" spans="1:16">
      <c r="A3066" s="31">
        <v>3065</v>
      </c>
      <c r="B3066" s="30">
        <v>10927</v>
      </c>
      <c r="C3066" s="30" t="s">
        <v>20368</v>
      </c>
      <c r="D3066" s="38" t="s">
        <v>20758</v>
      </c>
      <c r="E3066" s="30" t="s">
        <v>20759</v>
      </c>
      <c r="F3066" s="30" t="s">
        <v>20</v>
      </c>
      <c r="G3066" s="30" t="s">
        <v>20760</v>
      </c>
      <c r="H3066" s="38" t="s">
        <v>20761</v>
      </c>
      <c r="I3066" s="30" t="s">
        <v>20762</v>
      </c>
      <c r="J3066" s="32" t="s">
        <v>20763</v>
      </c>
      <c r="K3066" s="32" t="s">
        <v>80</v>
      </c>
      <c r="L3066" s="32">
        <v>0</v>
      </c>
      <c r="M3066" s="32">
        <v>5000</v>
      </c>
      <c r="N3066" s="32">
        <v>5000</v>
      </c>
      <c r="O3066" s="32">
        <v>831</v>
      </c>
      <c r="P3066" s="32" t="s">
        <v>20764</v>
      </c>
    </row>
    <row r="3067" customHeight="1" spans="1:16">
      <c r="A3067" s="31">
        <v>3066</v>
      </c>
      <c r="B3067" s="30">
        <v>10927</v>
      </c>
      <c r="C3067" s="30" t="s">
        <v>20368</v>
      </c>
      <c r="D3067" s="38" t="s">
        <v>20765</v>
      </c>
      <c r="E3067" s="30" t="s">
        <v>20766</v>
      </c>
      <c r="F3067" s="30" t="s">
        <v>20</v>
      </c>
      <c r="G3067" s="30" t="s">
        <v>20767</v>
      </c>
      <c r="H3067" s="38" t="s">
        <v>20768</v>
      </c>
      <c r="I3067" s="30" t="s">
        <v>20769</v>
      </c>
      <c r="J3067" s="32" t="s">
        <v>20770</v>
      </c>
      <c r="K3067" s="32" t="s">
        <v>9170</v>
      </c>
      <c r="L3067" s="32">
        <v>0</v>
      </c>
      <c r="M3067" s="32">
        <v>5000</v>
      </c>
      <c r="N3067" s="32">
        <v>5000</v>
      </c>
      <c r="O3067" s="32">
        <v>760</v>
      </c>
      <c r="P3067" s="32" t="s">
        <v>20771</v>
      </c>
    </row>
    <row r="3068" customHeight="1" spans="1:16">
      <c r="A3068" s="31">
        <v>3067</v>
      </c>
      <c r="B3068" s="30">
        <v>10927</v>
      </c>
      <c r="C3068" s="30" t="s">
        <v>20368</v>
      </c>
      <c r="D3068" s="38" t="s">
        <v>20772</v>
      </c>
      <c r="E3068" s="30" t="s">
        <v>20773</v>
      </c>
      <c r="F3068" s="30" t="s">
        <v>20</v>
      </c>
      <c r="G3068" s="30" t="s">
        <v>20774</v>
      </c>
      <c r="H3068" s="38" t="s">
        <v>20775</v>
      </c>
      <c r="I3068" s="30" t="s">
        <v>20776</v>
      </c>
      <c r="J3068" s="32" t="s">
        <v>20777</v>
      </c>
      <c r="K3068" s="32" t="s">
        <v>109</v>
      </c>
      <c r="L3068" s="32">
        <v>0</v>
      </c>
      <c r="M3068" s="32">
        <v>5000</v>
      </c>
      <c r="N3068" s="32">
        <v>5000</v>
      </c>
      <c r="O3068" s="32">
        <v>740</v>
      </c>
      <c r="P3068" s="32" t="s">
        <v>20778</v>
      </c>
    </row>
    <row r="3069" customHeight="1" spans="1:16">
      <c r="A3069" s="31">
        <v>3068</v>
      </c>
      <c r="B3069" s="30">
        <v>10927</v>
      </c>
      <c r="C3069" s="30" t="s">
        <v>20368</v>
      </c>
      <c r="D3069" s="38" t="s">
        <v>20779</v>
      </c>
      <c r="E3069" s="30" t="s">
        <v>20780</v>
      </c>
      <c r="F3069" s="30" t="s">
        <v>20</v>
      </c>
      <c r="G3069" s="30" t="s">
        <v>20781</v>
      </c>
      <c r="H3069" s="38" t="s">
        <v>20782</v>
      </c>
      <c r="I3069" s="30" t="s">
        <v>20783</v>
      </c>
      <c r="J3069" s="32" t="s">
        <v>20784</v>
      </c>
      <c r="K3069" s="32" t="s">
        <v>109</v>
      </c>
      <c r="L3069" s="32">
        <v>0</v>
      </c>
      <c r="M3069" s="32">
        <v>5000</v>
      </c>
      <c r="N3069" s="32">
        <v>5000</v>
      </c>
      <c r="O3069" s="32">
        <v>890</v>
      </c>
      <c r="P3069" s="32" t="s">
        <v>20785</v>
      </c>
    </row>
    <row r="3070" customHeight="1" spans="1:16">
      <c r="A3070" s="31">
        <v>3069</v>
      </c>
      <c r="B3070" s="30">
        <v>10927</v>
      </c>
      <c r="C3070" s="30" t="s">
        <v>20368</v>
      </c>
      <c r="D3070" s="38" t="s">
        <v>20786</v>
      </c>
      <c r="E3070" s="30" t="s">
        <v>20787</v>
      </c>
      <c r="F3070" s="30" t="s">
        <v>20</v>
      </c>
      <c r="G3070" s="30" t="s">
        <v>20788</v>
      </c>
      <c r="H3070" s="38" t="s">
        <v>20789</v>
      </c>
      <c r="I3070" s="30" t="s">
        <v>20790</v>
      </c>
      <c r="J3070" s="32" t="s">
        <v>20791</v>
      </c>
      <c r="K3070" s="32" t="s">
        <v>109</v>
      </c>
      <c r="L3070" s="32">
        <v>0</v>
      </c>
      <c r="M3070" s="32">
        <v>5000</v>
      </c>
      <c r="N3070" s="32">
        <v>5000</v>
      </c>
      <c r="O3070" s="32">
        <v>890</v>
      </c>
      <c r="P3070" s="32" t="s">
        <v>20792</v>
      </c>
    </row>
    <row r="3071" customHeight="1" spans="1:16">
      <c r="A3071" s="31">
        <v>3070</v>
      </c>
      <c r="B3071" s="30">
        <v>10927</v>
      </c>
      <c r="C3071" s="30" t="s">
        <v>20368</v>
      </c>
      <c r="D3071" s="38" t="s">
        <v>20793</v>
      </c>
      <c r="E3071" s="30" t="s">
        <v>20794</v>
      </c>
      <c r="F3071" s="30" t="s">
        <v>20</v>
      </c>
      <c r="G3071" s="30" t="s">
        <v>20795</v>
      </c>
      <c r="H3071" s="38" t="s">
        <v>20796</v>
      </c>
      <c r="I3071" s="30" t="s">
        <v>20797</v>
      </c>
      <c r="J3071" s="32" t="s">
        <v>20798</v>
      </c>
      <c r="K3071" s="32" t="s">
        <v>80</v>
      </c>
      <c r="L3071" s="32">
        <v>0</v>
      </c>
      <c r="M3071" s="32">
        <v>5000</v>
      </c>
      <c r="N3071" s="32">
        <v>5000</v>
      </c>
      <c r="O3071" s="32">
        <v>890</v>
      </c>
      <c r="P3071" s="32" t="s">
        <v>20799</v>
      </c>
    </row>
    <row r="3072" customHeight="1" spans="1:16">
      <c r="A3072" s="31">
        <v>3071</v>
      </c>
      <c r="B3072" s="30">
        <v>10927</v>
      </c>
      <c r="C3072" s="30" t="s">
        <v>20368</v>
      </c>
      <c r="D3072" s="38" t="s">
        <v>20800</v>
      </c>
      <c r="E3072" s="30" t="s">
        <v>20801</v>
      </c>
      <c r="F3072" s="30" t="s">
        <v>20</v>
      </c>
      <c r="G3072" s="30" t="s">
        <v>20802</v>
      </c>
      <c r="H3072" s="38" t="s">
        <v>20803</v>
      </c>
      <c r="I3072" s="30" t="s">
        <v>20804</v>
      </c>
      <c r="J3072" s="32" t="s">
        <v>20805</v>
      </c>
      <c r="K3072" s="32" t="s">
        <v>109</v>
      </c>
      <c r="L3072" s="32">
        <v>0</v>
      </c>
      <c r="M3072" s="32">
        <v>5000</v>
      </c>
      <c r="N3072" s="32">
        <v>5000</v>
      </c>
      <c r="O3072" s="32">
        <v>760</v>
      </c>
      <c r="P3072" s="32" t="s">
        <v>20806</v>
      </c>
    </row>
    <row r="3073" customHeight="1" spans="1:16">
      <c r="A3073" s="31">
        <v>3072</v>
      </c>
      <c r="B3073" s="30">
        <v>10927</v>
      </c>
      <c r="C3073" s="30" t="s">
        <v>20368</v>
      </c>
      <c r="D3073" s="38" t="s">
        <v>20807</v>
      </c>
      <c r="E3073" s="30" t="s">
        <v>20808</v>
      </c>
      <c r="F3073" s="30" t="s">
        <v>20</v>
      </c>
      <c r="G3073" s="30" t="s">
        <v>20809</v>
      </c>
      <c r="H3073" s="38" t="s">
        <v>20810</v>
      </c>
      <c r="I3073" s="30" t="s">
        <v>20811</v>
      </c>
      <c r="J3073" s="32" t="s">
        <v>20812</v>
      </c>
      <c r="K3073" s="32" t="s">
        <v>20813</v>
      </c>
      <c r="L3073" s="32">
        <v>0</v>
      </c>
      <c r="M3073" s="32">
        <v>5000</v>
      </c>
      <c r="N3073" s="32">
        <v>5000</v>
      </c>
      <c r="O3073" s="32">
        <v>760</v>
      </c>
      <c r="P3073" s="32" t="s">
        <v>20814</v>
      </c>
    </row>
    <row r="3074" customHeight="1" spans="1:16">
      <c r="A3074" s="31">
        <v>3073</v>
      </c>
      <c r="B3074" s="30">
        <v>10927</v>
      </c>
      <c r="C3074" s="30" t="s">
        <v>20368</v>
      </c>
      <c r="D3074" s="38" t="s">
        <v>20815</v>
      </c>
      <c r="E3074" s="30" t="s">
        <v>20816</v>
      </c>
      <c r="F3074" s="30" t="s">
        <v>20</v>
      </c>
      <c r="G3074" s="30" t="s">
        <v>20817</v>
      </c>
      <c r="H3074" s="38" t="s">
        <v>20818</v>
      </c>
      <c r="I3074" s="30"/>
      <c r="J3074" s="32" t="s">
        <v>20819</v>
      </c>
      <c r="K3074" s="32"/>
      <c r="L3074" s="32">
        <v>0</v>
      </c>
      <c r="M3074" s="32">
        <v>5000</v>
      </c>
      <c r="N3074" s="32">
        <v>5000</v>
      </c>
      <c r="O3074" s="32">
        <v>750</v>
      </c>
      <c r="P3074" s="32" t="s">
        <v>20820</v>
      </c>
    </row>
    <row r="3075" customHeight="1" spans="1:16">
      <c r="A3075" s="31">
        <v>3074</v>
      </c>
      <c r="B3075" s="30">
        <v>10927</v>
      </c>
      <c r="C3075" s="30" t="s">
        <v>20368</v>
      </c>
      <c r="D3075" s="38" t="s">
        <v>20821</v>
      </c>
      <c r="E3075" s="30" t="s">
        <v>20822</v>
      </c>
      <c r="F3075" s="30" t="s">
        <v>20</v>
      </c>
      <c r="G3075" s="30" t="s">
        <v>20823</v>
      </c>
      <c r="H3075" s="38" t="s">
        <v>20824</v>
      </c>
      <c r="I3075" s="30" t="s">
        <v>20825</v>
      </c>
      <c r="J3075" s="32" t="s">
        <v>20826</v>
      </c>
      <c r="K3075" s="32"/>
      <c r="L3075" s="32">
        <v>0</v>
      </c>
      <c r="M3075" s="32">
        <v>5000</v>
      </c>
      <c r="N3075" s="32">
        <v>5000</v>
      </c>
      <c r="O3075" s="32">
        <v>770</v>
      </c>
      <c r="P3075" s="32" t="s">
        <v>20827</v>
      </c>
    </row>
    <row r="3076" customHeight="1" spans="1:16">
      <c r="A3076" s="31">
        <v>3075</v>
      </c>
      <c r="B3076" s="30">
        <v>10927</v>
      </c>
      <c r="C3076" s="30" t="s">
        <v>20368</v>
      </c>
      <c r="D3076" s="38" t="s">
        <v>20828</v>
      </c>
      <c r="E3076" s="30" t="s">
        <v>20829</v>
      </c>
      <c r="F3076" s="30" t="s">
        <v>20</v>
      </c>
      <c r="G3076" s="30" t="s">
        <v>20830</v>
      </c>
      <c r="H3076" s="38" t="s">
        <v>20831</v>
      </c>
      <c r="I3076" s="30" t="s">
        <v>20832</v>
      </c>
      <c r="J3076" s="32" t="s">
        <v>20833</v>
      </c>
      <c r="K3076" s="32" t="s">
        <v>63</v>
      </c>
      <c r="L3076" s="32">
        <v>0</v>
      </c>
      <c r="M3076" s="32">
        <v>5000</v>
      </c>
      <c r="N3076" s="32">
        <v>5000</v>
      </c>
      <c r="O3076" s="32">
        <v>880</v>
      </c>
      <c r="P3076" s="32" t="s">
        <v>20834</v>
      </c>
    </row>
    <row r="3077" customHeight="1" spans="1:16">
      <c r="A3077" s="31">
        <v>3076</v>
      </c>
      <c r="B3077" s="30">
        <v>10927</v>
      </c>
      <c r="C3077" s="30" t="s">
        <v>20368</v>
      </c>
      <c r="D3077" s="38" t="s">
        <v>20835</v>
      </c>
      <c r="E3077" s="30" t="s">
        <v>20836</v>
      </c>
      <c r="F3077" s="30" t="s">
        <v>20</v>
      </c>
      <c r="G3077" s="30" t="s">
        <v>20837</v>
      </c>
      <c r="H3077" s="38" t="s">
        <v>20838</v>
      </c>
      <c r="I3077" s="30" t="s">
        <v>20839</v>
      </c>
      <c r="J3077" s="32" t="s">
        <v>20840</v>
      </c>
      <c r="K3077" s="32" t="s">
        <v>109</v>
      </c>
      <c r="L3077" s="32">
        <v>0</v>
      </c>
      <c r="M3077" s="32">
        <v>5000</v>
      </c>
      <c r="N3077" s="32">
        <v>5000</v>
      </c>
      <c r="O3077" s="32">
        <v>880</v>
      </c>
      <c r="P3077" s="32" t="s">
        <v>20841</v>
      </c>
    </row>
    <row r="3078" customHeight="1" spans="1:16">
      <c r="A3078" s="31">
        <v>3077</v>
      </c>
      <c r="B3078" s="30">
        <v>10927</v>
      </c>
      <c r="C3078" s="30" t="s">
        <v>20368</v>
      </c>
      <c r="D3078" s="30" t="s">
        <v>20842</v>
      </c>
      <c r="E3078" s="30" t="s">
        <v>20843</v>
      </c>
      <c r="F3078" s="30" t="s">
        <v>1083</v>
      </c>
      <c r="G3078" s="30" t="s">
        <v>20844</v>
      </c>
      <c r="H3078" s="38" t="s">
        <v>20845</v>
      </c>
      <c r="I3078" s="30" t="s">
        <v>20846</v>
      </c>
      <c r="J3078" s="32" t="s">
        <v>20847</v>
      </c>
      <c r="K3078" s="32" t="s">
        <v>109</v>
      </c>
      <c r="L3078" s="32">
        <v>0</v>
      </c>
      <c r="M3078" s="32">
        <v>0</v>
      </c>
      <c r="N3078" s="32">
        <v>50000</v>
      </c>
      <c r="O3078" s="32">
        <v>760</v>
      </c>
      <c r="P3078" s="32" t="s">
        <v>20848</v>
      </c>
    </row>
    <row r="3079" customHeight="1" spans="1:16">
      <c r="A3079" s="31">
        <v>3078</v>
      </c>
      <c r="B3079" s="30">
        <v>10927</v>
      </c>
      <c r="C3079" s="30" t="s">
        <v>20368</v>
      </c>
      <c r="D3079" s="30" t="s">
        <v>20849</v>
      </c>
      <c r="E3079" s="30" t="s">
        <v>20850</v>
      </c>
      <c r="F3079" s="30" t="s">
        <v>907</v>
      </c>
      <c r="G3079" s="30" t="s">
        <v>20851</v>
      </c>
      <c r="H3079" s="38" t="s">
        <v>20852</v>
      </c>
      <c r="I3079" s="30" t="s">
        <v>20853</v>
      </c>
      <c r="J3079" s="32" t="s">
        <v>20854</v>
      </c>
      <c r="K3079" s="32" t="s">
        <v>109</v>
      </c>
      <c r="L3079" s="32">
        <v>0</v>
      </c>
      <c r="M3079" s="32">
        <v>20000</v>
      </c>
      <c r="N3079" s="32">
        <v>20000</v>
      </c>
      <c r="O3079" s="32">
        <v>416</v>
      </c>
      <c r="P3079" s="32" t="s">
        <v>20855</v>
      </c>
    </row>
    <row r="3080" customHeight="1" spans="1:16">
      <c r="A3080" s="31">
        <v>3079</v>
      </c>
      <c r="B3080" s="30">
        <v>10927</v>
      </c>
      <c r="C3080" s="30" t="s">
        <v>20368</v>
      </c>
      <c r="D3080" s="30" t="s">
        <v>20856</v>
      </c>
      <c r="E3080" s="30" t="s">
        <v>20857</v>
      </c>
      <c r="F3080" s="30" t="s">
        <v>907</v>
      </c>
      <c r="G3080" s="30" t="s">
        <v>20858</v>
      </c>
      <c r="H3080" s="38" t="s">
        <v>20859</v>
      </c>
      <c r="I3080" s="30" t="s">
        <v>20860</v>
      </c>
      <c r="J3080" s="32" t="s">
        <v>20861</v>
      </c>
      <c r="K3080" s="32" t="s">
        <v>80</v>
      </c>
      <c r="L3080" s="32">
        <v>0</v>
      </c>
      <c r="M3080" s="32">
        <v>20000</v>
      </c>
      <c r="N3080" s="32">
        <v>20000</v>
      </c>
      <c r="O3080" s="32">
        <v>880</v>
      </c>
      <c r="P3080" s="32" t="s">
        <v>20862</v>
      </c>
    </row>
    <row r="3081" customHeight="1" spans="1:16">
      <c r="A3081" s="31">
        <v>3080</v>
      </c>
      <c r="B3081" s="30">
        <v>10927</v>
      </c>
      <c r="C3081" s="30" t="s">
        <v>20368</v>
      </c>
      <c r="D3081" s="30" t="s">
        <v>20863</v>
      </c>
      <c r="E3081" s="30" t="s">
        <v>20864</v>
      </c>
      <c r="F3081" s="30" t="s">
        <v>907</v>
      </c>
      <c r="G3081" s="30" t="s">
        <v>20865</v>
      </c>
      <c r="H3081" s="38" t="s">
        <v>20866</v>
      </c>
      <c r="I3081" s="30" t="s">
        <v>20867</v>
      </c>
      <c r="J3081" s="32" t="s">
        <v>20868</v>
      </c>
      <c r="K3081" s="32" t="s">
        <v>12431</v>
      </c>
      <c r="L3081" s="32">
        <v>0</v>
      </c>
      <c r="M3081" s="32">
        <v>20000</v>
      </c>
      <c r="N3081" s="32">
        <v>20000</v>
      </c>
      <c r="O3081" s="32">
        <v>760</v>
      </c>
      <c r="P3081" s="32" t="s">
        <v>20869</v>
      </c>
    </row>
    <row r="3082" customHeight="1" spans="1:16">
      <c r="A3082" s="31">
        <v>3081</v>
      </c>
      <c r="B3082" s="30">
        <v>10927</v>
      </c>
      <c r="C3082" s="30" t="s">
        <v>20368</v>
      </c>
      <c r="D3082" s="30" t="s">
        <v>20870</v>
      </c>
      <c r="E3082" s="30" t="s">
        <v>20871</v>
      </c>
      <c r="F3082" s="30" t="s">
        <v>907</v>
      </c>
      <c r="G3082" s="30" t="s">
        <v>9803</v>
      </c>
      <c r="H3082" s="38" t="s">
        <v>20872</v>
      </c>
      <c r="I3082" s="30" t="s">
        <v>20873</v>
      </c>
      <c r="J3082" s="32" t="s">
        <v>20874</v>
      </c>
      <c r="K3082" s="32" t="s">
        <v>20875</v>
      </c>
      <c r="L3082" s="32">
        <v>0</v>
      </c>
      <c r="M3082" s="32">
        <v>20000</v>
      </c>
      <c r="N3082" s="32">
        <v>20000</v>
      </c>
      <c r="O3082" s="32">
        <v>760</v>
      </c>
      <c r="P3082" s="32" t="s">
        <v>20876</v>
      </c>
    </row>
    <row r="3083" customHeight="1" spans="1:16">
      <c r="A3083" s="31">
        <v>3082</v>
      </c>
      <c r="B3083" s="30">
        <v>10927</v>
      </c>
      <c r="C3083" s="30" t="s">
        <v>20368</v>
      </c>
      <c r="D3083" s="30" t="s">
        <v>20877</v>
      </c>
      <c r="E3083" s="30" t="s">
        <v>20878</v>
      </c>
      <c r="F3083" s="30" t="s">
        <v>907</v>
      </c>
      <c r="G3083" s="30" t="s">
        <v>3897</v>
      </c>
      <c r="H3083" s="38" t="s">
        <v>20879</v>
      </c>
      <c r="I3083" s="30"/>
      <c r="J3083" s="32" t="s">
        <v>20819</v>
      </c>
      <c r="K3083" s="32"/>
      <c r="L3083" s="32">
        <v>0</v>
      </c>
      <c r="M3083" s="32">
        <v>20000</v>
      </c>
      <c r="N3083" s="32">
        <v>20000</v>
      </c>
      <c r="O3083" s="32">
        <v>750</v>
      </c>
      <c r="P3083" s="32" t="s">
        <v>20880</v>
      </c>
    </row>
    <row r="3084" customHeight="1" spans="1:16">
      <c r="A3084" s="31">
        <v>3083</v>
      </c>
      <c r="B3084" s="30">
        <v>10927</v>
      </c>
      <c r="C3084" s="30" t="s">
        <v>20368</v>
      </c>
      <c r="D3084" s="30" t="s">
        <v>20881</v>
      </c>
      <c r="E3084" s="30" t="s">
        <v>20882</v>
      </c>
      <c r="F3084" s="30" t="s">
        <v>907</v>
      </c>
      <c r="G3084" s="30" t="s">
        <v>20883</v>
      </c>
      <c r="H3084" s="38" t="s">
        <v>20884</v>
      </c>
      <c r="I3084" s="30" t="s">
        <v>20885</v>
      </c>
      <c r="J3084" s="32" t="s">
        <v>20886</v>
      </c>
      <c r="K3084" s="32"/>
      <c r="L3084" s="32">
        <v>0</v>
      </c>
      <c r="M3084" s="32">
        <v>20000</v>
      </c>
      <c r="N3084" s="32">
        <v>20000</v>
      </c>
      <c r="O3084" s="32">
        <v>760</v>
      </c>
      <c r="P3084" s="32" t="s">
        <v>20887</v>
      </c>
    </row>
    <row r="3085" customHeight="1" spans="1:16">
      <c r="A3085" s="31">
        <v>3084</v>
      </c>
      <c r="B3085" s="30">
        <v>10927</v>
      </c>
      <c r="C3085" s="30" t="s">
        <v>20368</v>
      </c>
      <c r="D3085" s="30" t="s">
        <v>20888</v>
      </c>
      <c r="E3085" s="30" t="s">
        <v>20889</v>
      </c>
      <c r="F3085" s="30" t="s">
        <v>907</v>
      </c>
      <c r="G3085" s="30" t="s">
        <v>20890</v>
      </c>
      <c r="H3085" s="38" t="s">
        <v>20891</v>
      </c>
      <c r="I3085" s="30" t="s">
        <v>20892</v>
      </c>
      <c r="J3085" s="32" t="s">
        <v>20893</v>
      </c>
      <c r="K3085" s="32"/>
      <c r="L3085" s="32">
        <v>0</v>
      </c>
      <c r="M3085" s="32">
        <v>20000</v>
      </c>
      <c r="N3085" s="32">
        <v>20000</v>
      </c>
      <c r="O3085" s="32">
        <v>750</v>
      </c>
      <c r="P3085" s="32" t="s">
        <v>20894</v>
      </c>
    </row>
    <row r="3086" customHeight="1" spans="1:16">
      <c r="A3086" s="31">
        <v>3085</v>
      </c>
      <c r="B3086" s="30">
        <v>10927</v>
      </c>
      <c r="C3086" s="30" t="s">
        <v>20368</v>
      </c>
      <c r="D3086" s="30" t="s">
        <v>20895</v>
      </c>
      <c r="E3086" s="30" t="s">
        <v>20896</v>
      </c>
      <c r="F3086" s="30" t="s">
        <v>1083</v>
      </c>
      <c r="G3086" s="30" t="s">
        <v>20897</v>
      </c>
      <c r="H3086" s="38" t="s">
        <v>20898</v>
      </c>
      <c r="I3086" s="30" t="s">
        <v>20899</v>
      </c>
      <c r="J3086" s="32" t="s">
        <v>20900</v>
      </c>
      <c r="K3086" s="32" t="s">
        <v>80</v>
      </c>
      <c r="L3086" s="32">
        <v>0</v>
      </c>
      <c r="M3086" s="32">
        <v>0</v>
      </c>
      <c r="N3086" s="32">
        <v>50000</v>
      </c>
      <c r="O3086" s="32">
        <v>630</v>
      </c>
      <c r="P3086" s="32" t="s">
        <v>20901</v>
      </c>
    </row>
    <row r="3087" customHeight="1" spans="1:16">
      <c r="A3087" s="31">
        <v>3086</v>
      </c>
      <c r="B3087" s="30">
        <v>10927</v>
      </c>
      <c r="C3087" s="30" t="s">
        <v>20368</v>
      </c>
      <c r="D3087" s="30" t="s">
        <v>20902</v>
      </c>
      <c r="E3087" s="30" t="s">
        <v>20903</v>
      </c>
      <c r="F3087" s="30" t="s">
        <v>907</v>
      </c>
      <c r="G3087" s="30" t="s">
        <v>20904</v>
      </c>
      <c r="H3087" s="38" t="s">
        <v>20905</v>
      </c>
      <c r="I3087" s="30" t="s">
        <v>20906</v>
      </c>
      <c r="J3087" s="32" t="s">
        <v>20907</v>
      </c>
      <c r="K3087" s="32" t="s">
        <v>13427</v>
      </c>
      <c r="L3087" s="32">
        <v>0</v>
      </c>
      <c r="M3087" s="32">
        <v>20000</v>
      </c>
      <c r="N3087" s="32">
        <v>20000</v>
      </c>
      <c r="O3087" s="32">
        <v>535</v>
      </c>
      <c r="P3087" s="32" t="s">
        <v>20908</v>
      </c>
    </row>
    <row r="3088" customHeight="1" spans="1:16">
      <c r="A3088" s="31">
        <v>3087</v>
      </c>
      <c r="B3088" s="30">
        <v>10927</v>
      </c>
      <c r="C3088" s="30" t="s">
        <v>20368</v>
      </c>
      <c r="D3088" s="30" t="s">
        <v>20909</v>
      </c>
      <c r="E3088" s="30" t="s">
        <v>20910</v>
      </c>
      <c r="F3088" s="30" t="s">
        <v>907</v>
      </c>
      <c r="G3088" s="30" t="s">
        <v>20911</v>
      </c>
      <c r="H3088" s="38" t="s">
        <v>20912</v>
      </c>
      <c r="I3088" s="30" t="s">
        <v>20913</v>
      </c>
      <c r="J3088" s="32" t="s">
        <v>20914</v>
      </c>
      <c r="K3088" s="32" t="s">
        <v>20915</v>
      </c>
      <c r="L3088" s="32">
        <v>0</v>
      </c>
      <c r="M3088" s="32">
        <v>20000</v>
      </c>
      <c r="N3088" s="32">
        <v>20000</v>
      </c>
      <c r="O3088" s="32">
        <v>310</v>
      </c>
      <c r="P3088" s="32" t="s">
        <v>20916</v>
      </c>
    </row>
    <row r="3089" customHeight="1" spans="1:16">
      <c r="A3089" s="31">
        <v>3088</v>
      </c>
      <c r="B3089" s="30" t="s">
        <v>20917</v>
      </c>
      <c r="C3089" s="30" t="s">
        <v>20918</v>
      </c>
      <c r="D3089" s="38" t="s">
        <v>20919</v>
      </c>
      <c r="E3089" s="30" t="s">
        <v>20920</v>
      </c>
      <c r="F3089" s="30" t="s">
        <v>20</v>
      </c>
      <c r="G3089" s="30" t="s">
        <v>20921</v>
      </c>
      <c r="H3089" s="38" t="s">
        <v>20922</v>
      </c>
      <c r="I3089" s="30" t="s">
        <v>20923</v>
      </c>
      <c r="J3089" s="32" t="s">
        <v>20924</v>
      </c>
      <c r="K3089" s="32" t="s">
        <v>80</v>
      </c>
      <c r="L3089" s="32">
        <v>0</v>
      </c>
      <c r="M3089" s="32">
        <v>10000</v>
      </c>
      <c r="N3089" s="32">
        <v>10000</v>
      </c>
      <c r="O3089" s="32">
        <v>510</v>
      </c>
      <c r="P3089" s="32" t="s">
        <v>20925</v>
      </c>
    </row>
    <row r="3090" customHeight="1" spans="1:16">
      <c r="A3090" s="31">
        <v>3089</v>
      </c>
      <c r="B3090" s="30" t="s">
        <v>20917</v>
      </c>
      <c r="C3090" s="30" t="s">
        <v>20918</v>
      </c>
      <c r="D3090" s="38" t="s">
        <v>20926</v>
      </c>
      <c r="E3090" s="30" t="s">
        <v>20927</v>
      </c>
      <c r="F3090" s="30" t="s">
        <v>20</v>
      </c>
      <c r="G3090" s="30" t="s">
        <v>20928</v>
      </c>
      <c r="H3090" s="38" t="s">
        <v>20929</v>
      </c>
      <c r="I3090" s="30" t="s">
        <v>20930</v>
      </c>
      <c r="J3090" s="32" t="s">
        <v>20931</v>
      </c>
      <c r="K3090" s="32" t="s">
        <v>80</v>
      </c>
      <c r="L3090" s="32">
        <v>0</v>
      </c>
      <c r="M3090" s="32">
        <v>10000</v>
      </c>
      <c r="N3090" s="32">
        <v>10000</v>
      </c>
      <c r="O3090" s="32">
        <v>150</v>
      </c>
      <c r="P3090" s="32" t="s">
        <v>20932</v>
      </c>
    </row>
    <row r="3091" customHeight="1" spans="1:16">
      <c r="A3091" s="31">
        <v>3090</v>
      </c>
      <c r="B3091" s="30" t="s">
        <v>20917</v>
      </c>
      <c r="C3091" s="30" t="s">
        <v>20918</v>
      </c>
      <c r="D3091" s="38" t="s">
        <v>20933</v>
      </c>
      <c r="E3091" s="30" t="s">
        <v>20934</v>
      </c>
      <c r="F3091" s="30" t="s">
        <v>20</v>
      </c>
      <c r="G3091" s="30" t="s">
        <v>20935</v>
      </c>
      <c r="H3091" s="38" t="s">
        <v>20936</v>
      </c>
      <c r="I3091" s="30" t="s">
        <v>20937</v>
      </c>
      <c r="J3091" s="32" t="s">
        <v>20938</v>
      </c>
      <c r="K3091" s="32" t="s">
        <v>80</v>
      </c>
      <c r="L3091" s="32">
        <v>0</v>
      </c>
      <c r="M3091" s="32">
        <v>10000</v>
      </c>
      <c r="N3091" s="32">
        <v>10000</v>
      </c>
      <c r="O3091" s="32">
        <v>520</v>
      </c>
      <c r="P3091" s="32" t="s">
        <v>20939</v>
      </c>
    </row>
    <row r="3092" customHeight="1" spans="1:16">
      <c r="A3092" s="31">
        <v>3091</v>
      </c>
      <c r="B3092" s="30" t="s">
        <v>20917</v>
      </c>
      <c r="C3092" s="30" t="s">
        <v>20918</v>
      </c>
      <c r="D3092" s="38" t="s">
        <v>20940</v>
      </c>
      <c r="E3092" s="30" t="s">
        <v>20941</v>
      </c>
      <c r="F3092" s="30" t="s">
        <v>20</v>
      </c>
      <c r="G3092" s="30" t="s">
        <v>20942</v>
      </c>
      <c r="H3092" s="38" t="s">
        <v>20943</v>
      </c>
      <c r="I3092" s="30" t="s">
        <v>20944</v>
      </c>
      <c r="J3092" s="32" t="s">
        <v>20945</v>
      </c>
      <c r="K3092" s="32" t="s">
        <v>109</v>
      </c>
      <c r="L3092" s="32">
        <v>0</v>
      </c>
      <c r="M3092" s="32">
        <v>10000</v>
      </c>
      <c r="N3092" s="32">
        <v>10000</v>
      </c>
      <c r="O3092" s="32">
        <v>760</v>
      </c>
      <c r="P3092" s="32" t="s">
        <v>20946</v>
      </c>
    </row>
    <row r="3093" customHeight="1" spans="1:16">
      <c r="A3093" s="31">
        <v>3092</v>
      </c>
      <c r="B3093" s="30" t="s">
        <v>20917</v>
      </c>
      <c r="C3093" s="30" t="s">
        <v>20918</v>
      </c>
      <c r="D3093" s="38" t="s">
        <v>20947</v>
      </c>
      <c r="E3093" s="30" t="s">
        <v>20948</v>
      </c>
      <c r="F3093" s="30" t="s">
        <v>20</v>
      </c>
      <c r="G3093" s="30" t="s">
        <v>20949</v>
      </c>
      <c r="H3093" s="38" t="s">
        <v>20950</v>
      </c>
      <c r="I3093" s="30" t="s">
        <v>20951</v>
      </c>
      <c r="J3093" s="32" t="s">
        <v>20952</v>
      </c>
      <c r="K3093" s="32" t="s">
        <v>109</v>
      </c>
      <c r="L3093" s="32">
        <v>0</v>
      </c>
      <c r="M3093" s="32">
        <v>10000</v>
      </c>
      <c r="N3093" s="32">
        <v>10000</v>
      </c>
      <c r="O3093" s="32">
        <v>630</v>
      </c>
      <c r="P3093" s="32" t="s">
        <v>20953</v>
      </c>
    </row>
    <row r="3094" customHeight="1" spans="1:16">
      <c r="A3094" s="31">
        <v>3093</v>
      </c>
      <c r="B3094" s="30" t="s">
        <v>20917</v>
      </c>
      <c r="C3094" s="30" t="s">
        <v>20918</v>
      </c>
      <c r="D3094" s="38" t="s">
        <v>20954</v>
      </c>
      <c r="E3094" s="30" t="s">
        <v>20955</v>
      </c>
      <c r="F3094" s="30" t="s">
        <v>20</v>
      </c>
      <c r="G3094" s="30" t="s">
        <v>20956</v>
      </c>
      <c r="H3094" s="38" t="s">
        <v>20957</v>
      </c>
      <c r="I3094" s="30" t="s">
        <v>20958</v>
      </c>
      <c r="J3094" s="32" t="s">
        <v>20959</v>
      </c>
      <c r="K3094" s="32" t="s">
        <v>80</v>
      </c>
      <c r="L3094" s="32">
        <v>0</v>
      </c>
      <c r="M3094" s="32">
        <v>10000</v>
      </c>
      <c r="N3094" s="32">
        <v>10000</v>
      </c>
      <c r="O3094" s="32">
        <v>630</v>
      </c>
      <c r="P3094" s="32" t="s">
        <v>20960</v>
      </c>
    </row>
    <row r="3095" customHeight="1" spans="1:16">
      <c r="A3095" s="31">
        <v>3094</v>
      </c>
      <c r="B3095" s="30" t="s">
        <v>20917</v>
      </c>
      <c r="C3095" s="30" t="s">
        <v>20918</v>
      </c>
      <c r="D3095" s="38" t="s">
        <v>20961</v>
      </c>
      <c r="E3095" s="30" t="s">
        <v>20962</v>
      </c>
      <c r="F3095" s="30" t="s">
        <v>20</v>
      </c>
      <c r="G3095" s="30" t="s">
        <v>20963</v>
      </c>
      <c r="H3095" s="38" t="s">
        <v>20964</v>
      </c>
      <c r="I3095" s="30" t="s">
        <v>20965</v>
      </c>
      <c r="J3095" s="32" t="s">
        <v>20966</v>
      </c>
      <c r="K3095" s="32" t="s">
        <v>63</v>
      </c>
      <c r="L3095" s="32">
        <v>0</v>
      </c>
      <c r="M3095" s="32">
        <v>10000</v>
      </c>
      <c r="N3095" s="32">
        <v>10000</v>
      </c>
      <c r="O3095" s="32">
        <v>140</v>
      </c>
      <c r="P3095" s="32" t="s">
        <v>20967</v>
      </c>
    </row>
    <row r="3096" customHeight="1" spans="1:16">
      <c r="A3096" s="31">
        <v>3095</v>
      </c>
      <c r="B3096" s="30" t="s">
        <v>20917</v>
      </c>
      <c r="C3096" s="30" t="s">
        <v>20918</v>
      </c>
      <c r="D3096" s="38" t="s">
        <v>20968</v>
      </c>
      <c r="E3096" s="30" t="s">
        <v>20969</v>
      </c>
      <c r="F3096" s="30" t="s">
        <v>20</v>
      </c>
      <c r="G3096" s="30" t="s">
        <v>20970</v>
      </c>
      <c r="H3096" s="38" t="s">
        <v>20971</v>
      </c>
      <c r="I3096" s="30" t="s">
        <v>20972</v>
      </c>
      <c r="J3096" s="32" t="s">
        <v>20973</v>
      </c>
      <c r="K3096" s="32" t="s">
        <v>109</v>
      </c>
      <c r="L3096" s="32">
        <v>0</v>
      </c>
      <c r="M3096" s="32">
        <v>10000</v>
      </c>
      <c r="N3096" s="32">
        <v>10000</v>
      </c>
      <c r="O3096" s="32">
        <v>510</v>
      </c>
      <c r="P3096" s="32" t="s">
        <v>20974</v>
      </c>
    </row>
    <row r="3097" customHeight="1" spans="1:16">
      <c r="A3097" s="31">
        <v>3096</v>
      </c>
      <c r="B3097" s="30" t="s">
        <v>20917</v>
      </c>
      <c r="C3097" s="30" t="s">
        <v>20918</v>
      </c>
      <c r="D3097" s="38" t="s">
        <v>20975</v>
      </c>
      <c r="E3097" s="30" t="s">
        <v>20976</v>
      </c>
      <c r="F3097" s="30" t="s">
        <v>20</v>
      </c>
      <c r="G3097" s="30" t="s">
        <v>20977</v>
      </c>
      <c r="H3097" s="38" t="s">
        <v>20978</v>
      </c>
      <c r="I3097" s="30" t="s">
        <v>20979</v>
      </c>
      <c r="J3097" s="32" t="s">
        <v>20980</v>
      </c>
      <c r="K3097" s="32" t="s">
        <v>63</v>
      </c>
      <c r="L3097" s="32">
        <v>0</v>
      </c>
      <c r="M3097" s="32">
        <v>10000</v>
      </c>
      <c r="N3097" s="32">
        <v>10000</v>
      </c>
      <c r="O3097" s="32">
        <v>180</v>
      </c>
      <c r="P3097" s="32" t="s">
        <v>20981</v>
      </c>
    </row>
    <row r="3098" customHeight="1" spans="1:16">
      <c r="A3098" s="31">
        <v>3097</v>
      </c>
      <c r="B3098" s="30" t="s">
        <v>20917</v>
      </c>
      <c r="C3098" s="30" t="s">
        <v>20918</v>
      </c>
      <c r="D3098" s="38" t="s">
        <v>20982</v>
      </c>
      <c r="E3098" s="30" t="s">
        <v>20983</v>
      </c>
      <c r="F3098" s="30" t="s">
        <v>20</v>
      </c>
      <c r="G3098" s="30" t="s">
        <v>20984</v>
      </c>
      <c r="H3098" s="38" t="s">
        <v>20985</v>
      </c>
      <c r="I3098" s="30" t="s">
        <v>20986</v>
      </c>
      <c r="J3098" s="32" t="s">
        <v>20987</v>
      </c>
      <c r="K3098" s="32" t="s">
        <v>80</v>
      </c>
      <c r="L3098" s="32">
        <v>0</v>
      </c>
      <c r="M3098" s="32">
        <v>10000</v>
      </c>
      <c r="N3098" s="32">
        <v>10000</v>
      </c>
      <c r="O3098" s="32">
        <v>890</v>
      </c>
      <c r="P3098" s="32" t="s">
        <v>20988</v>
      </c>
    </row>
    <row r="3099" customHeight="1" spans="1:16">
      <c r="A3099" s="31">
        <v>3098</v>
      </c>
      <c r="B3099" s="30" t="s">
        <v>20917</v>
      </c>
      <c r="C3099" s="30" t="s">
        <v>20918</v>
      </c>
      <c r="D3099" s="38" t="s">
        <v>20989</v>
      </c>
      <c r="E3099" s="30" t="s">
        <v>20990</v>
      </c>
      <c r="F3099" s="30" t="s">
        <v>20</v>
      </c>
      <c r="G3099" s="30" t="s">
        <v>20991</v>
      </c>
      <c r="H3099" s="38" t="s">
        <v>20992</v>
      </c>
      <c r="I3099" s="30" t="s">
        <v>20993</v>
      </c>
      <c r="J3099" s="32" t="s">
        <v>20994</v>
      </c>
      <c r="K3099" s="32" t="s">
        <v>63</v>
      </c>
      <c r="L3099" s="32">
        <v>0</v>
      </c>
      <c r="M3099" s="32">
        <v>10000</v>
      </c>
      <c r="N3099" s="32">
        <v>10000</v>
      </c>
      <c r="O3099" s="32">
        <v>750</v>
      </c>
      <c r="P3099" s="32" t="s">
        <v>20995</v>
      </c>
    </row>
    <row r="3100" customHeight="1" spans="1:16">
      <c r="A3100" s="31">
        <v>3099</v>
      </c>
      <c r="B3100" s="30" t="s">
        <v>20917</v>
      </c>
      <c r="C3100" s="30" t="s">
        <v>20918</v>
      </c>
      <c r="D3100" s="38" t="s">
        <v>20996</v>
      </c>
      <c r="E3100" s="30" t="s">
        <v>20997</v>
      </c>
      <c r="F3100" s="30" t="s">
        <v>20</v>
      </c>
      <c r="G3100" s="30" t="s">
        <v>20998</v>
      </c>
      <c r="H3100" s="38" t="s">
        <v>20999</v>
      </c>
      <c r="I3100" s="30" t="s">
        <v>21000</v>
      </c>
      <c r="J3100" s="32" t="s">
        <v>21001</v>
      </c>
      <c r="K3100" s="32" t="s">
        <v>63</v>
      </c>
      <c r="L3100" s="32">
        <v>0</v>
      </c>
      <c r="M3100" s="32">
        <v>10000</v>
      </c>
      <c r="N3100" s="32">
        <v>10000</v>
      </c>
      <c r="O3100" s="32">
        <v>630</v>
      </c>
      <c r="P3100" s="32" t="s">
        <v>21002</v>
      </c>
    </row>
    <row r="3101" customHeight="1" spans="1:16">
      <c r="A3101" s="31">
        <v>3100</v>
      </c>
      <c r="B3101" s="30" t="s">
        <v>20917</v>
      </c>
      <c r="C3101" s="30" t="s">
        <v>20918</v>
      </c>
      <c r="D3101" s="38" t="s">
        <v>21003</v>
      </c>
      <c r="E3101" s="30" t="s">
        <v>21004</v>
      </c>
      <c r="F3101" s="30" t="s">
        <v>20</v>
      </c>
      <c r="G3101" s="30" t="s">
        <v>21005</v>
      </c>
      <c r="H3101" s="38" t="s">
        <v>21006</v>
      </c>
      <c r="I3101" s="30" t="s">
        <v>21007</v>
      </c>
      <c r="J3101" s="32" t="s">
        <v>21008</v>
      </c>
      <c r="K3101" s="32" t="s">
        <v>63</v>
      </c>
      <c r="L3101" s="32">
        <v>0</v>
      </c>
      <c r="M3101" s="32">
        <v>10000</v>
      </c>
      <c r="N3101" s="32">
        <v>10000</v>
      </c>
      <c r="O3101" s="32">
        <v>740</v>
      </c>
      <c r="P3101" s="32" t="s">
        <v>21009</v>
      </c>
    </row>
    <row r="3102" customHeight="1" spans="1:16">
      <c r="A3102" s="31">
        <v>3101</v>
      </c>
      <c r="B3102" s="30" t="s">
        <v>20917</v>
      </c>
      <c r="C3102" s="30" t="s">
        <v>20918</v>
      </c>
      <c r="D3102" s="38" t="s">
        <v>21010</v>
      </c>
      <c r="E3102" s="30" t="s">
        <v>21011</v>
      </c>
      <c r="F3102" s="30" t="s">
        <v>20</v>
      </c>
      <c r="G3102" s="30" t="s">
        <v>21012</v>
      </c>
      <c r="H3102" s="38" t="s">
        <v>21013</v>
      </c>
      <c r="I3102" s="30" t="s">
        <v>21014</v>
      </c>
      <c r="J3102" s="32" t="s">
        <v>21015</v>
      </c>
      <c r="K3102" s="32" t="s">
        <v>109</v>
      </c>
      <c r="L3102" s="32">
        <v>0</v>
      </c>
      <c r="M3102" s="32">
        <v>10000</v>
      </c>
      <c r="N3102" s="32">
        <v>10000</v>
      </c>
      <c r="O3102" s="32">
        <v>150</v>
      </c>
      <c r="P3102" s="32" t="s">
        <v>21016</v>
      </c>
    </row>
    <row r="3103" customHeight="1" spans="1:16">
      <c r="A3103" s="31">
        <v>3102</v>
      </c>
      <c r="B3103" s="30" t="s">
        <v>20917</v>
      </c>
      <c r="C3103" s="30" t="s">
        <v>20918</v>
      </c>
      <c r="D3103" s="38" t="s">
        <v>21017</v>
      </c>
      <c r="E3103" s="30" t="s">
        <v>21018</v>
      </c>
      <c r="F3103" s="30" t="s">
        <v>20</v>
      </c>
      <c r="G3103" s="30" t="s">
        <v>14540</v>
      </c>
      <c r="H3103" s="38" t="s">
        <v>21019</v>
      </c>
      <c r="I3103" s="30" t="s">
        <v>21020</v>
      </c>
      <c r="J3103" s="32" t="s">
        <v>21021</v>
      </c>
      <c r="K3103" s="32" t="s">
        <v>80</v>
      </c>
      <c r="L3103" s="32">
        <v>0</v>
      </c>
      <c r="M3103" s="32">
        <v>10000</v>
      </c>
      <c r="N3103" s="32">
        <v>10000</v>
      </c>
      <c r="O3103" s="32">
        <v>520</v>
      </c>
      <c r="P3103" s="32" t="s">
        <v>21022</v>
      </c>
    </row>
    <row r="3104" customHeight="1" spans="1:16">
      <c r="A3104" s="31">
        <v>3103</v>
      </c>
      <c r="B3104" s="30" t="s">
        <v>20917</v>
      </c>
      <c r="C3104" s="30" t="s">
        <v>20918</v>
      </c>
      <c r="D3104" s="38" t="s">
        <v>21023</v>
      </c>
      <c r="E3104" s="30" t="s">
        <v>21024</v>
      </c>
      <c r="F3104" s="30" t="s">
        <v>20</v>
      </c>
      <c r="G3104" s="30" t="s">
        <v>21025</v>
      </c>
      <c r="H3104" s="38" t="s">
        <v>21026</v>
      </c>
      <c r="I3104" s="30" t="s">
        <v>21027</v>
      </c>
      <c r="J3104" s="32" t="s">
        <v>21028</v>
      </c>
      <c r="K3104" s="32" t="s">
        <v>80</v>
      </c>
      <c r="L3104" s="32">
        <v>0</v>
      </c>
      <c r="M3104" s="32">
        <v>10000</v>
      </c>
      <c r="N3104" s="32">
        <v>10000</v>
      </c>
      <c r="O3104" s="32">
        <v>760</v>
      </c>
      <c r="P3104" s="32" t="s">
        <v>21029</v>
      </c>
    </row>
    <row r="3105" customHeight="1" spans="1:16">
      <c r="A3105" s="31">
        <v>3104</v>
      </c>
      <c r="B3105" s="30" t="s">
        <v>20917</v>
      </c>
      <c r="C3105" s="30" t="s">
        <v>20918</v>
      </c>
      <c r="D3105" s="38" t="s">
        <v>21030</v>
      </c>
      <c r="E3105" s="30" t="s">
        <v>21031</v>
      </c>
      <c r="F3105" s="30" t="s">
        <v>20</v>
      </c>
      <c r="G3105" s="30" t="s">
        <v>21032</v>
      </c>
      <c r="H3105" s="38" t="s">
        <v>21033</v>
      </c>
      <c r="I3105" s="30" t="s">
        <v>21034</v>
      </c>
      <c r="J3105" s="32" t="s">
        <v>21035</v>
      </c>
      <c r="K3105" s="32" t="s">
        <v>109</v>
      </c>
      <c r="L3105" s="32">
        <v>0</v>
      </c>
      <c r="M3105" s="32">
        <v>10000</v>
      </c>
      <c r="N3105" s="32">
        <v>10000</v>
      </c>
      <c r="O3105" s="32">
        <v>760</v>
      </c>
      <c r="P3105" s="32" t="s">
        <v>21036</v>
      </c>
    </row>
    <row r="3106" customHeight="1" spans="1:16">
      <c r="A3106" s="31">
        <v>3105</v>
      </c>
      <c r="B3106" s="30" t="s">
        <v>20917</v>
      </c>
      <c r="C3106" s="30" t="s">
        <v>20918</v>
      </c>
      <c r="D3106" s="38" t="s">
        <v>21037</v>
      </c>
      <c r="E3106" s="30" t="s">
        <v>21038</v>
      </c>
      <c r="F3106" s="30" t="s">
        <v>20</v>
      </c>
      <c r="G3106" s="30" t="s">
        <v>21039</v>
      </c>
      <c r="H3106" s="38" t="s">
        <v>21040</v>
      </c>
      <c r="I3106" s="30" t="s">
        <v>21041</v>
      </c>
      <c r="J3106" s="32" t="s">
        <v>21042</v>
      </c>
      <c r="K3106" s="32" t="s">
        <v>80</v>
      </c>
      <c r="L3106" s="32">
        <v>0</v>
      </c>
      <c r="M3106" s="32">
        <v>10000</v>
      </c>
      <c r="N3106" s="32">
        <v>10000</v>
      </c>
      <c r="O3106" s="32">
        <v>790</v>
      </c>
      <c r="P3106" s="32" t="s">
        <v>21043</v>
      </c>
    </row>
    <row r="3107" customHeight="1" spans="1:16">
      <c r="A3107" s="31">
        <v>3106</v>
      </c>
      <c r="B3107" s="30" t="s">
        <v>20917</v>
      </c>
      <c r="C3107" s="30" t="s">
        <v>20918</v>
      </c>
      <c r="D3107" s="38" t="s">
        <v>21044</v>
      </c>
      <c r="E3107" s="30" t="s">
        <v>21045</v>
      </c>
      <c r="F3107" s="30" t="s">
        <v>20</v>
      </c>
      <c r="G3107" s="30" t="s">
        <v>21046</v>
      </c>
      <c r="H3107" s="38" t="s">
        <v>21047</v>
      </c>
      <c r="I3107" s="30" t="s">
        <v>21048</v>
      </c>
      <c r="J3107" s="32" t="s">
        <v>21049</v>
      </c>
      <c r="K3107" s="32" t="s">
        <v>63</v>
      </c>
      <c r="L3107" s="32">
        <v>0</v>
      </c>
      <c r="M3107" s="32">
        <v>10000</v>
      </c>
      <c r="N3107" s="32">
        <v>10000</v>
      </c>
      <c r="O3107" s="32">
        <v>416</v>
      </c>
      <c r="P3107" s="32" t="s">
        <v>21050</v>
      </c>
    </row>
    <row r="3108" customHeight="1" spans="1:16">
      <c r="A3108" s="31">
        <v>3107</v>
      </c>
      <c r="B3108" s="30" t="s">
        <v>20917</v>
      </c>
      <c r="C3108" s="30" t="s">
        <v>20918</v>
      </c>
      <c r="D3108" s="38" t="s">
        <v>21051</v>
      </c>
      <c r="E3108" s="30" t="s">
        <v>21052</v>
      </c>
      <c r="F3108" s="30" t="s">
        <v>20</v>
      </c>
      <c r="G3108" s="30" t="s">
        <v>21053</v>
      </c>
      <c r="H3108" s="38" t="s">
        <v>21054</v>
      </c>
      <c r="I3108" s="30" t="s">
        <v>21055</v>
      </c>
      <c r="J3108" s="32" t="s">
        <v>21056</v>
      </c>
      <c r="K3108" s="32" t="s">
        <v>109</v>
      </c>
      <c r="L3108" s="32">
        <v>0</v>
      </c>
      <c r="M3108" s="32">
        <v>10000</v>
      </c>
      <c r="N3108" s="32">
        <v>10000</v>
      </c>
      <c r="O3108" s="32">
        <v>790</v>
      </c>
      <c r="P3108" s="32" t="s">
        <v>21057</v>
      </c>
    </row>
    <row r="3109" customHeight="1" spans="1:16">
      <c r="A3109" s="31">
        <v>3108</v>
      </c>
      <c r="B3109" s="30" t="s">
        <v>20917</v>
      </c>
      <c r="C3109" s="30" t="s">
        <v>20918</v>
      </c>
      <c r="D3109" s="38" t="s">
        <v>21058</v>
      </c>
      <c r="E3109" s="30" t="s">
        <v>21059</v>
      </c>
      <c r="F3109" s="30" t="s">
        <v>20</v>
      </c>
      <c r="G3109" s="30" t="s">
        <v>21060</v>
      </c>
      <c r="H3109" s="38" t="s">
        <v>21061</v>
      </c>
      <c r="I3109" s="30" t="s">
        <v>21062</v>
      </c>
      <c r="J3109" s="32" t="s">
        <v>21063</v>
      </c>
      <c r="K3109" s="32" t="s">
        <v>109</v>
      </c>
      <c r="L3109" s="32">
        <v>0</v>
      </c>
      <c r="M3109" s="32">
        <v>10000</v>
      </c>
      <c r="N3109" s="32">
        <v>10000</v>
      </c>
      <c r="O3109" s="32">
        <v>460</v>
      </c>
      <c r="P3109" s="32" t="s">
        <v>21064</v>
      </c>
    </row>
    <row r="3110" customHeight="1" spans="1:16">
      <c r="A3110" s="31">
        <v>3109</v>
      </c>
      <c r="B3110" s="30" t="s">
        <v>20917</v>
      </c>
      <c r="C3110" s="30" t="s">
        <v>20918</v>
      </c>
      <c r="D3110" s="38" t="s">
        <v>21065</v>
      </c>
      <c r="E3110" s="30" t="s">
        <v>21066</v>
      </c>
      <c r="F3110" s="30" t="s">
        <v>20</v>
      </c>
      <c r="G3110" s="30" t="s">
        <v>21067</v>
      </c>
      <c r="H3110" s="38" t="s">
        <v>21068</v>
      </c>
      <c r="I3110" s="30" t="s">
        <v>21069</v>
      </c>
      <c r="J3110" s="32" t="s">
        <v>21070</v>
      </c>
      <c r="K3110" s="32" t="s">
        <v>109</v>
      </c>
      <c r="L3110" s="32">
        <v>0</v>
      </c>
      <c r="M3110" s="32">
        <v>10000</v>
      </c>
      <c r="N3110" s="32">
        <v>10000</v>
      </c>
      <c r="O3110" s="32">
        <v>710</v>
      </c>
      <c r="P3110" s="32" t="s">
        <v>21071</v>
      </c>
    </row>
    <row r="3111" customHeight="1" spans="1:16">
      <c r="A3111" s="31">
        <v>3110</v>
      </c>
      <c r="B3111" s="30" t="s">
        <v>20917</v>
      </c>
      <c r="C3111" s="30" t="s">
        <v>20918</v>
      </c>
      <c r="D3111" s="38" t="s">
        <v>21072</v>
      </c>
      <c r="E3111" s="30" t="s">
        <v>21073</v>
      </c>
      <c r="F3111" s="30" t="s">
        <v>20</v>
      </c>
      <c r="G3111" s="30" t="s">
        <v>21074</v>
      </c>
      <c r="H3111" s="38" t="s">
        <v>21075</v>
      </c>
      <c r="I3111" s="30" t="s">
        <v>21076</v>
      </c>
      <c r="J3111" s="32" t="s">
        <v>21077</v>
      </c>
      <c r="K3111" s="32" t="s">
        <v>6983</v>
      </c>
      <c r="L3111" s="32">
        <v>0</v>
      </c>
      <c r="M3111" s="32">
        <v>10000</v>
      </c>
      <c r="N3111" s="32">
        <v>10000</v>
      </c>
      <c r="O3111" s="32">
        <v>460</v>
      </c>
      <c r="P3111" s="32" t="s">
        <v>21078</v>
      </c>
    </row>
    <row r="3112" customHeight="1" spans="1:16">
      <c r="A3112" s="31">
        <v>3111</v>
      </c>
      <c r="B3112" s="30" t="s">
        <v>20917</v>
      </c>
      <c r="C3112" s="30" t="s">
        <v>20918</v>
      </c>
      <c r="D3112" s="38" t="s">
        <v>21079</v>
      </c>
      <c r="E3112" s="30" t="s">
        <v>21080</v>
      </c>
      <c r="F3112" s="30" t="s">
        <v>20</v>
      </c>
      <c r="G3112" s="30" t="s">
        <v>21081</v>
      </c>
      <c r="H3112" s="38" t="s">
        <v>21082</v>
      </c>
      <c r="I3112" s="30" t="s">
        <v>21083</v>
      </c>
      <c r="J3112" s="32" t="s">
        <v>21084</v>
      </c>
      <c r="K3112" s="32" t="s">
        <v>109</v>
      </c>
      <c r="L3112" s="32">
        <v>0</v>
      </c>
      <c r="M3112" s="32">
        <v>10000</v>
      </c>
      <c r="N3112" s="32">
        <v>10000</v>
      </c>
      <c r="O3112" s="32">
        <v>750</v>
      </c>
      <c r="P3112" s="32" t="s">
        <v>21085</v>
      </c>
    </row>
    <row r="3113" customHeight="1" spans="1:16">
      <c r="A3113" s="31">
        <v>3112</v>
      </c>
      <c r="B3113" s="30" t="s">
        <v>20917</v>
      </c>
      <c r="C3113" s="30" t="s">
        <v>20918</v>
      </c>
      <c r="D3113" s="38" t="s">
        <v>21086</v>
      </c>
      <c r="E3113" s="30" t="s">
        <v>21087</v>
      </c>
      <c r="F3113" s="30" t="s">
        <v>20</v>
      </c>
      <c r="G3113" s="30" t="s">
        <v>21088</v>
      </c>
      <c r="H3113" s="38" t="s">
        <v>21089</v>
      </c>
      <c r="I3113" s="30" t="s">
        <v>21090</v>
      </c>
      <c r="J3113" s="32" t="s">
        <v>21091</v>
      </c>
      <c r="K3113" s="32" t="s">
        <v>4138</v>
      </c>
      <c r="L3113" s="32">
        <v>0</v>
      </c>
      <c r="M3113" s="32">
        <v>10000</v>
      </c>
      <c r="N3113" s="32">
        <v>10000</v>
      </c>
      <c r="O3113" s="32">
        <v>840</v>
      </c>
      <c r="P3113" s="32" t="s">
        <v>21092</v>
      </c>
    </row>
    <row r="3114" customHeight="1" spans="1:16">
      <c r="A3114" s="31">
        <v>3113</v>
      </c>
      <c r="B3114" s="30" t="s">
        <v>20917</v>
      </c>
      <c r="C3114" s="30" t="s">
        <v>20918</v>
      </c>
      <c r="D3114" s="38" t="s">
        <v>21093</v>
      </c>
      <c r="E3114" s="30" t="s">
        <v>21094</v>
      </c>
      <c r="F3114" s="30" t="s">
        <v>20</v>
      </c>
      <c r="G3114" s="30" t="s">
        <v>21095</v>
      </c>
      <c r="H3114" s="38" t="s">
        <v>21096</v>
      </c>
      <c r="I3114" s="30" t="s">
        <v>21097</v>
      </c>
      <c r="J3114" s="32" t="s">
        <v>21098</v>
      </c>
      <c r="K3114" s="32" t="s">
        <v>109</v>
      </c>
      <c r="L3114" s="32">
        <v>0</v>
      </c>
      <c r="M3114" s="32">
        <v>10000</v>
      </c>
      <c r="N3114" s="32">
        <v>10000</v>
      </c>
      <c r="O3114" s="32">
        <v>413</v>
      </c>
      <c r="P3114" s="32" t="s">
        <v>21099</v>
      </c>
    </row>
    <row r="3115" customHeight="1" spans="1:16">
      <c r="A3115" s="31">
        <v>3114</v>
      </c>
      <c r="B3115" s="30" t="s">
        <v>20917</v>
      </c>
      <c r="C3115" s="30" t="s">
        <v>20918</v>
      </c>
      <c r="D3115" s="38" t="s">
        <v>21100</v>
      </c>
      <c r="E3115" s="30" t="s">
        <v>21101</v>
      </c>
      <c r="F3115" s="30" t="s">
        <v>20</v>
      </c>
      <c r="G3115" s="30" t="s">
        <v>21102</v>
      </c>
      <c r="H3115" s="38" t="s">
        <v>21103</v>
      </c>
      <c r="I3115" s="30" t="s">
        <v>21104</v>
      </c>
      <c r="J3115" s="32" t="s">
        <v>21105</v>
      </c>
      <c r="K3115" s="32" t="s">
        <v>63</v>
      </c>
      <c r="L3115" s="32">
        <v>0</v>
      </c>
      <c r="M3115" s="32">
        <v>5000</v>
      </c>
      <c r="N3115" s="32">
        <v>5000</v>
      </c>
      <c r="O3115" s="32">
        <v>890</v>
      </c>
      <c r="P3115" s="32" t="s">
        <v>21106</v>
      </c>
    </row>
    <row r="3116" customHeight="1" spans="1:16">
      <c r="A3116" s="31">
        <v>3115</v>
      </c>
      <c r="B3116" s="30" t="s">
        <v>20917</v>
      </c>
      <c r="C3116" s="30" t="s">
        <v>20918</v>
      </c>
      <c r="D3116" s="38" t="s">
        <v>21107</v>
      </c>
      <c r="E3116" s="30" t="s">
        <v>21108</v>
      </c>
      <c r="F3116" s="30" t="s">
        <v>20</v>
      </c>
      <c r="G3116" s="30" t="s">
        <v>21109</v>
      </c>
      <c r="H3116" s="38" t="s">
        <v>21110</v>
      </c>
      <c r="I3116" s="30" t="s">
        <v>21111</v>
      </c>
      <c r="J3116" s="32" t="s">
        <v>21112</v>
      </c>
      <c r="K3116" s="32" t="s">
        <v>109</v>
      </c>
      <c r="L3116" s="32">
        <v>0</v>
      </c>
      <c r="M3116" s="32">
        <v>5000</v>
      </c>
      <c r="N3116" s="32">
        <v>5000</v>
      </c>
      <c r="O3116" s="32">
        <v>150</v>
      </c>
      <c r="P3116" s="32" t="s">
        <v>21113</v>
      </c>
    </row>
    <row r="3117" customHeight="1" spans="1:16">
      <c r="A3117" s="31">
        <v>3116</v>
      </c>
      <c r="B3117" s="30" t="s">
        <v>20917</v>
      </c>
      <c r="C3117" s="30" t="s">
        <v>20918</v>
      </c>
      <c r="D3117" s="38" t="s">
        <v>21114</v>
      </c>
      <c r="E3117" s="30" t="s">
        <v>21115</v>
      </c>
      <c r="F3117" s="30" t="s">
        <v>20</v>
      </c>
      <c r="G3117" s="30" t="s">
        <v>21116</v>
      </c>
      <c r="H3117" s="38" t="s">
        <v>21117</v>
      </c>
      <c r="I3117" s="30" t="s">
        <v>21118</v>
      </c>
      <c r="J3117" s="32" t="s">
        <v>21119</v>
      </c>
      <c r="K3117" s="32" t="s">
        <v>109</v>
      </c>
      <c r="L3117" s="32">
        <v>0</v>
      </c>
      <c r="M3117" s="32">
        <v>5000</v>
      </c>
      <c r="N3117" s="32">
        <v>5000</v>
      </c>
      <c r="O3117" s="32">
        <v>520</v>
      </c>
      <c r="P3117" s="32" t="s">
        <v>21120</v>
      </c>
    </row>
    <row r="3118" customHeight="1" spans="1:16">
      <c r="A3118" s="31">
        <v>3117</v>
      </c>
      <c r="B3118" s="30" t="s">
        <v>20917</v>
      </c>
      <c r="C3118" s="30" t="s">
        <v>20918</v>
      </c>
      <c r="D3118" s="38" t="s">
        <v>21121</v>
      </c>
      <c r="E3118" s="30" t="s">
        <v>21122</v>
      </c>
      <c r="F3118" s="30" t="s">
        <v>20</v>
      </c>
      <c r="G3118" s="30" t="s">
        <v>21123</v>
      </c>
      <c r="H3118" s="38" t="s">
        <v>21124</v>
      </c>
      <c r="I3118" s="30" t="s">
        <v>21125</v>
      </c>
      <c r="J3118" s="32" t="s">
        <v>21126</v>
      </c>
      <c r="K3118" s="32" t="s">
        <v>109</v>
      </c>
      <c r="L3118" s="32">
        <v>0</v>
      </c>
      <c r="M3118" s="32">
        <v>5000</v>
      </c>
      <c r="N3118" s="32">
        <v>5000</v>
      </c>
      <c r="O3118" s="32">
        <v>560</v>
      </c>
      <c r="P3118" s="32" t="s">
        <v>21127</v>
      </c>
    </row>
    <row r="3119" customHeight="1" spans="1:16">
      <c r="A3119" s="31">
        <v>3118</v>
      </c>
      <c r="B3119" s="30" t="s">
        <v>20917</v>
      </c>
      <c r="C3119" s="30" t="s">
        <v>20918</v>
      </c>
      <c r="D3119" s="38" t="s">
        <v>21128</v>
      </c>
      <c r="E3119" s="30" t="s">
        <v>21129</v>
      </c>
      <c r="F3119" s="30" t="s">
        <v>20</v>
      </c>
      <c r="G3119" s="30" t="s">
        <v>21130</v>
      </c>
      <c r="H3119" s="38" t="s">
        <v>21131</v>
      </c>
      <c r="I3119" s="30" t="s">
        <v>21132</v>
      </c>
      <c r="J3119" s="32" t="s">
        <v>21133</v>
      </c>
      <c r="K3119" s="32" t="s">
        <v>80</v>
      </c>
      <c r="L3119" s="32">
        <v>0</v>
      </c>
      <c r="M3119" s="32">
        <v>5000</v>
      </c>
      <c r="N3119" s="32">
        <v>5000</v>
      </c>
      <c r="O3119" s="32">
        <v>520</v>
      </c>
      <c r="P3119" s="32" t="s">
        <v>21134</v>
      </c>
    </row>
    <row r="3120" customHeight="1" spans="1:16">
      <c r="A3120" s="31">
        <v>3119</v>
      </c>
      <c r="B3120" s="30" t="s">
        <v>20917</v>
      </c>
      <c r="C3120" s="30" t="s">
        <v>20918</v>
      </c>
      <c r="D3120" s="38" t="s">
        <v>21135</v>
      </c>
      <c r="E3120" s="30" t="s">
        <v>21136</v>
      </c>
      <c r="F3120" s="30" t="s">
        <v>20</v>
      </c>
      <c r="G3120" s="30" t="s">
        <v>21137</v>
      </c>
      <c r="H3120" s="38" t="s">
        <v>21138</v>
      </c>
      <c r="I3120" s="30" t="s">
        <v>21139</v>
      </c>
      <c r="J3120" s="32" t="s">
        <v>21140</v>
      </c>
      <c r="K3120" s="32" t="s">
        <v>109</v>
      </c>
      <c r="L3120" s="32">
        <v>0</v>
      </c>
      <c r="M3120" s="32">
        <v>5000</v>
      </c>
      <c r="N3120" s="32">
        <v>5000</v>
      </c>
      <c r="O3120" s="32">
        <v>520</v>
      </c>
      <c r="P3120" s="32" t="s">
        <v>21141</v>
      </c>
    </row>
    <row r="3121" customHeight="1" spans="1:16">
      <c r="A3121" s="31">
        <v>3120</v>
      </c>
      <c r="B3121" s="30" t="s">
        <v>20917</v>
      </c>
      <c r="C3121" s="30" t="s">
        <v>20918</v>
      </c>
      <c r="D3121" s="38" t="s">
        <v>21142</v>
      </c>
      <c r="E3121" s="30" t="s">
        <v>21143</v>
      </c>
      <c r="F3121" s="30" t="s">
        <v>20</v>
      </c>
      <c r="G3121" s="30" t="s">
        <v>21144</v>
      </c>
      <c r="H3121" s="38" t="s">
        <v>21145</v>
      </c>
      <c r="I3121" s="30" t="s">
        <v>21146</v>
      </c>
      <c r="J3121" s="32" t="s">
        <v>21147</v>
      </c>
      <c r="K3121" s="32" t="s">
        <v>109</v>
      </c>
      <c r="L3121" s="32">
        <v>0</v>
      </c>
      <c r="M3121" s="32">
        <v>5000</v>
      </c>
      <c r="N3121" s="32">
        <v>5000</v>
      </c>
      <c r="O3121" s="32">
        <v>740</v>
      </c>
      <c r="P3121" s="32" t="s">
        <v>21148</v>
      </c>
    </row>
    <row r="3122" customHeight="1" spans="1:16">
      <c r="A3122" s="31">
        <v>3121</v>
      </c>
      <c r="B3122" s="30" t="s">
        <v>20917</v>
      </c>
      <c r="C3122" s="30" t="s">
        <v>20918</v>
      </c>
      <c r="D3122" s="38" t="s">
        <v>21149</v>
      </c>
      <c r="E3122" s="30" t="s">
        <v>21150</v>
      </c>
      <c r="F3122" s="30" t="s">
        <v>20</v>
      </c>
      <c r="G3122" s="30" t="s">
        <v>9771</v>
      </c>
      <c r="H3122" s="38" t="s">
        <v>21151</v>
      </c>
      <c r="I3122" s="30" t="s">
        <v>21152</v>
      </c>
      <c r="J3122" s="32" t="s">
        <v>21153</v>
      </c>
      <c r="K3122" s="32" t="s">
        <v>80</v>
      </c>
      <c r="L3122" s="32">
        <v>0</v>
      </c>
      <c r="M3122" s="32">
        <v>5000</v>
      </c>
      <c r="N3122" s="32">
        <v>5000</v>
      </c>
      <c r="O3122" s="32">
        <v>880</v>
      </c>
      <c r="P3122" s="32" t="s">
        <v>21154</v>
      </c>
    </row>
    <row r="3123" customHeight="1" spans="1:16">
      <c r="A3123" s="31">
        <v>3122</v>
      </c>
      <c r="B3123" s="30" t="s">
        <v>20917</v>
      </c>
      <c r="C3123" s="30" t="s">
        <v>20918</v>
      </c>
      <c r="D3123" s="38" t="s">
        <v>21155</v>
      </c>
      <c r="E3123" s="30" t="s">
        <v>21156</v>
      </c>
      <c r="F3123" s="30" t="s">
        <v>20</v>
      </c>
      <c r="G3123" s="30" t="s">
        <v>21157</v>
      </c>
      <c r="H3123" s="38" t="s">
        <v>21158</v>
      </c>
      <c r="I3123" s="30" t="s">
        <v>21159</v>
      </c>
      <c r="J3123" s="32" t="s">
        <v>21160</v>
      </c>
      <c r="K3123" s="32" t="s">
        <v>63</v>
      </c>
      <c r="L3123" s="32">
        <v>0</v>
      </c>
      <c r="M3123" s="32">
        <v>5000</v>
      </c>
      <c r="N3123" s="32">
        <v>5000</v>
      </c>
      <c r="O3123" s="32">
        <v>890</v>
      </c>
      <c r="P3123" s="32" t="s">
        <v>21161</v>
      </c>
    </row>
    <row r="3124" customHeight="1" spans="1:16">
      <c r="A3124" s="31">
        <v>3123</v>
      </c>
      <c r="B3124" s="30" t="s">
        <v>20917</v>
      </c>
      <c r="C3124" s="30" t="s">
        <v>20918</v>
      </c>
      <c r="D3124" s="38" t="s">
        <v>21162</v>
      </c>
      <c r="E3124" s="30" t="s">
        <v>21163</v>
      </c>
      <c r="F3124" s="30" t="s">
        <v>20</v>
      </c>
      <c r="G3124" s="30" t="s">
        <v>21164</v>
      </c>
      <c r="H3124" s="38" t="s">
        <v>21165</v>
      </c>
      <c r="I3124" s="30" t="s">
        <v>21166</v>
      </c>
      <c r="J3124" s="32" t="s">
        <v>21167</v>
      </c>
      <c r="K3124" s="32" t="s">
        <v>80</v>
      </c>
      <c r="L3124" s="32">
        <v>0</v>
      </c>
      <c r="M3124" s="32">
        <v>5000</v>
      </c>
      <c r="N3124" s="32">
        <v>5000</v>
      </c>
      <c r="O3124" s="32">
        <v>760</v>
      </c>
      <c r="P3124" s="32" t="s">
        <v>21168</v>
      </c>
    </row>
    <row r="3125" customHeight="1" spans="1:16">
      <c r="A3125" s="31">
        <v>3124</v>
      </c>
      <c r="B3125" s="30" t="s">
        <v>20917</v>
      </c>
      <c r="C3125" s="30" t="s">
        <v>20918</v>
      </c>
      <c r="D3125" s="38" t="s">
        <v>21169</v>
      </c>
      <c r="E3125" s="30" t="s">
        <v>21170</v>
      </c>
      <c r="F3125" s="30" t="s">
        <v>20</v>
      </c>
      <c r="G3125" s="30" t="s">
        <v>2215</v>
      </c>
      <c r="H3125" s="38" t="s">
        <v>21171</v>
      </c>
      <c r="I3125" s="30" t="s">
        <v>21172</v>
      </c>
      <c r="J3125" s="32" t="s">
        <v>21173</v>
      </c>
      <c r="K3125" s="32" t="s">
        <v>80</v>
      </c>
      <c r="L3125" s="32">
        <v>0</v>
      </c>
      <c r="M3125" s="32">
        <v>5000</v>
      </c>
      <c r="N3125" s="32">
        <v>5000</v>
      </c>
      <c r="O3125" s="32">
        <v>520</v>
      </c>
      <c r="P3125" s="32" t="s">
        <v>21174</v>
      </c>
    </row>
    <row r="3126" customHeight="1" spans="1:16">
      <c r="A3126" s="31">
        <v>3125</v>
      </c>
      <c r="B3126" s="30" t="s">
        <v>20917</v>
      </c>
      <c r="C3126" s="30" t="s">
        <v>20918</v>
      </c>
      <c r="D3126" s="38" t="s">
        <v>21175</v>
      </c>
      <c r="E3126" s="30" t="s">
        <v>21176</v>
      </c>
      <c r="F3126" s="30" t="s">
        <v>20</v>
      </c>
      <c r="G3126" s="30" t="s">
        <v>21177</v>
      </c>
      <c r="H3126" s="38" t="s">
        <v>21178</v>
      </c>
      <c r="I3126" s="30" t="s">
        <v>21179</v>
      </c>
      <c r="J3126" s="32" t="s">
        <v>21180</v>
      </c>
      <c r="K3126" s="32" t="s">
        <v>6983</v>
      </c>
      <c r="L3126" s="32">
        <v>0</v>
      </c>
      <c r="M3126" s="32">
        <v>5000</v>
      </c>
      <c r="N3126" s="32">
        <v>5000</v>
      </c>
      <c r="O3126" s="32">
        <v>880</v>
      </c>
      <c r="P3126" s="32" t="s">
        <v>21181</v>
      </c>
    </row>
    <row r="3127" customHeight="1" spans="1:16">
      <c r="A3127" s="31">
        <v>3126</v>
      </c>
      <c r="B3127" s="30" t="s">
        <v>20917</v>
      </c>
      <c r="C3127" s="30" t="s">
        <v>20918</v>
      </c>
      <c r="D3127" s="38" t="s">
        <v>21182</v>
      </c>
      <c r="E3127" s="30" t="s">
        <v>21183</v>
      </c>
      <c r="F3127" s="30" t="s">
        <v>20</v>
      </c>
      <c r="G3127" s="30" t="s">
        <v>21184</v>
      </c>
      <c r="H3127" s="38" t="s">
        <v>21185</v>
      </c>
      <c r="I3127" s="30" t="s">
        <v>21186</v>
      </c>
      <c r="J3127" s="32" t="s">
        <v>21187</v>
      </c>
      <c r="K3127" s="32" t="s">
        <v>80</v>
      </c>
      <c r="L3127" s="32">
        <v>0</v>
      </c>
      <c r="M3127" s="32">
        <v>5000</v>
      </c>
      <c r="N3127" s="32">
        <v>5000</v>
      </c>
      <c r="O3127" s="32">
        <v>630</v>
      </c>
      <c r="P3127" s="32" t="s">
        <v>21188</v>
      </c>
    </row>
    <row r="3128" customHeight="1" spans="1:16">
      <c r="A3128" s="31">
        <v>3127</v>
      </c>
      <c r="B3128" s="30" t="s">
        <v>20917</v>
      </c>
      <c r="C3128" s="30" t="s">
        <v>20918</v>
      </c>
      <c r="D3128" s="38" t="s">
        <v>21189</v>
      </c>
      <c r="E3128" s="30" t="s">
        <v>21190</v>
      </c>
      <c r="F3128" s="30" t="s">
        <v>20</v>
      </c>
      <c r="G3128" s="30" t="s">
        <v>21191</v>
      </c>
      <c r="H3128" s="38" t="s">
        <v>21192</v>
      </c>
      <c r="I3128" s="30" t="s">
        <v>21193</v>
      </c>
      <c r="J3128" s="32" t="s">
        <v>21194</v>
      </c>
      <c r="K3128" s="32" t="s">
        <v>6983</v>
      </c>
      <c r="L3128" s="32">
        <v>0</v>
      </c>
      <c r="M3128" s="32">
        <v>5000</v>
      </c>
      <c r="N3128" s="32">
        <v>5000</v>
      </c>
      <c r="O3128" s="32">
        <v>740</v>
      </c>
      <c r="P3128" s="32" t="s">
        <v>21195</v>
      </c>
    </row>
    <row r="3129" customHeight="1" spans="1:16">
      <c r="A3129" s="31">
        <v>3128</v>
      </c>
      <c r="B3129" s="30" t="s">
        <v>20917</v>
      </c>
      <c r="C3129" s="30" t="s">
        <v>20918</v>
      </c>
      <c r="D3129" s="38" t="s">
        <v>21196</v>
      </c>
      <c r="E3129" s="30" t="s">
        <v>21197</v>
      </c>
      <c r="F3129" s="30" t="s">
        <v>20</v>
      </c>
      <c r="G3129" s="30" t="s">
        <v>21198</v>
      </c>
      <c r="H3129" s="38" t="s">
        <v>21199</v>
      </c>
      <c r="I3129" s="30" t="s">
        <v>21200</v>
      </c>
      <c r="J3129" s="32" t="s">
        <v>21201</v>
      </c>
      <c r="K3129" s="32" t="s">
        <v>109</v>
      </c>
      <c r="L3129" s="32">
        <v>0</v>
      </c>
      <c r="M3129" s="32">
        <v>5000</v>
      </c>
      <c r="N3129" s="32">
        <v>5000</v>
      </c>
      <c r="O3129" s="32">
        <v>580</v>
      </c>
      <c r="P3129" s="32" t="s">
        <v>21202</v>
      </c>
    </row>
    <row r="3130" customHeight="1" spans="1:16">
      <c r="A3130" s="31">
        <v>3129</v>
      </c>
      <c r="B3130" s="30" t="s">
        <v>20917</v>
      </c>
      <c r="C3130" s="30" t="s">
        <v>20918</v>
      </c>
      <c r="D3130" s="38" t="s">
        <v>21203</v>
      </c>
      <c r="E3130" s="30" t="s">
        <v>21204</v>
      </c>
      <c r="F3130" s="30" t="s">
        <v>20</v>
      </c>
      <c r="G3130" s="30" t="s">
        <v>21205</v>
      </c>
      <c r="H3130" s="38" t="s">
        <v>21206</v>
      </c>
      <c r="I3130" s="30" t="s">
        <v>21207</v>
      </c>
      <c r="J3130" s="32" t="s">
        <v>9289</v>
      </c>
      <c r="K3130" s="32" t="s">
        <v>6983</v>
      </c>
      <c r="L3130" s="32">
        <v>0</v>
      </c>
      <c r="M3130" s="32">
        <v>5000</v>
      </c>
      <c r="N3130" s="32">
        <v>5000</v>
      </c>
      <c r="O3130" s="32">
        <v>580</v>
      </c>
      <c r="P3130" s="32" t="s">
        <v>21208</v>
      </c>
    </row>
    <row r="3131" customHeight="1" spans="1:16">
      <c r="A3131" s="31">
        <v>3130</v>
      </c>
      <c r="B3131" s="30" t="s">
        <v>20917</v>
      </c>
      <c r="C3131" s="30" t="s">
        <v>20918</v>
      </c>
      <c r="D3131" s="38" t="s">
        <v>21209</v>
      </c>
      <c r="E3131" s="30" t="s">
        <v>21210</v>
      </c>
      <c r="F3131" s="30" t="s">
        <v>20</v>
      </c>
      <c r="G3131" s="30" t="s">
        <v>21211</v>
      </c>
      <c r="H3131" s="38" t="s">
        <v>21212</v>
      </c>
      <c r="I3131" s="30" t="s">
        <v>21213</v>
      </c>
      <c r="J3131" s="32" t="s">
        <v>21214</v>
      </c>
      <c r="K3131" s="32" t="s">
        <v>80</v>
      </c>
      <c r="L3131" s="32">
        <v>0</v>
      </c>
      <c r="M3131" s="32">
        <v>5000</v>
      </c>
      <c r="N3131" s="32">
        <v>5000</v>
      </c>
      <c r="O3131" s="32">
        <v>520</v>
      </c>
      <c r="P3131" s="32" t="s">
        <v>21215</v>
      </c>
    </row>
    <row r="3132" customHeight="1" spans="1:16">
      <c r="A3132" s="31">
        <v>3131</v>
      </c>
      <c r="B3132" s="30" t="s">
        <v>20917</v>
      </c>
      <c r="C3132" s="30" t="s">
        <v>20918</v>
      </c>
      <c r="D3132" s="38" t="s">
        <v>21216</v>
      </c>
      <c r="E3132" s="30" t="s">
        <v>21217</v>
      </c>
      <c r="F3132" s="30" t="s">
        <v>20</v>
      </c>
      <c r="G3132" s="30" t="s">
        <v>21218</v>
      </c>
      <c r="H3132" s="38" t="s">
        <v>21219</v>
      </c>
      <c r="I3132" s="30" t="s">
        <v>21220</v>
      </c>
      <c r="J3132" s="32" t="s">
        <v>21221</v>
      </c>
      <c r="K3132" s="32" t="s">
        <v>109</v>
      </c>
      <c r="L3132" s="32">
        <v>0</v>
      </c>
      <c r="M3132" s="32">
        <v>5000</v>
      </c>
      <c r="N3132" s="32">
        <v>5000</v>
      </c>
      <c r="O3132" s="32">
        <v>520</v>
      </c>
      <c r="P3132" s="32" t="s">
        <v>21222</v>
      </c>
    </row>
    <row r="3133" customHeight="1" spans="1:16">
      <c r="A3133" s="31">
        <v>3132</v>
      </c>
      <c r="B3133" s="30" t="s">
        <v>20917</v>
      </c>
      <c r="C3133" s="30" t="s">
        <v>20918</v>
      </c>
      <c r="D3133" s="38" t="s">
        <v>21223</v>
      </c>
      <c r="E3133" s="30" t="s">
        <v>21224</v>
      </c>
      <c r="F3133" s="30" t="s">
        <v>20</v>
      </c>
      <c r="G3133" s="30" t="s">
        <v>21225</v>
      </c>
      <c r="H3133" s="38" t="s">
        <v>21226</v>
      </c>
      <c r="I3133" s="30" t="s">
        <v>21227</v>
      </c>
      <c r="J3133" s="32" t="s">
        <v>21228</v>
      </c>
      <c r="K3133" s="32" t="s">
        <v>109</v>
      </c>
      <c r="L3133" s="32">
        <v>0</v>
      </c>
      <c r="M3133" s="32">
        <v>5000</v>
      </c>
      <c r="N3133" s="32">
        <v>5000</v>
      </c>
      <c r="O3133" s="32">
        <v>550</v>
      </c>
      <c r="P3133" s="32" t="s">
        <v>21229</v>
      </c>
    </row>
    <row r="3134" customHeight="1" spans="1:16">
      <c r="A3134" s="31">
        <v>3133</v>
      </c>
      <c r="B3134" s="30" t="s">
        <v>20917</v>
      </c>
      <c r="C3134" s="30" t="s">
        <v>20918</v>
      </c>
      <c r="D3134" s="38" t="s">
        <v>21230</v>
      </c>
      <c r="E3134" s="30" t="s">
        <v>21231</v>
      </c>
      <c r="F3134" s="30" t="s">
        <v>20</v>
      </c>
      <c r="G3134" s="30" t="s">
        <v>21232</v>
      </c>
      <c r="H3134" s="38" t="s">
        <v>21233</v>
      </c>
      <c r="I3134" s="30" t="s">
        <v>21234</v>
      </c>
      <c r="J3134" s="32" t="s">
        <v>21235</v>
      </c>
      <c r="K3134" s="32" t="s">
        <v>109</v>
      </c>
      <c r="L3134" s="32">
        <v>0</v>
      </c>
      <c r="M3134" s="32">
        <v>5000</v>
      </c>
      <c r="N3134" s="32">
        <v>5000</v>
      </c>
      <c r="O3134" s="32">
        <v>460</v>
      </c>
      <c r="P3134" s="32" t="s">
        <v>21236</v>
      </c>
    </row>
    <row r="3135" customHeight="1" spans="1:16">
      <c r="A3135" s="31">
        <v>3134</v>
      </c>
      <c r="B3135" s="30" t="s">
        <v>20917</v>
      </c>
      <c r="C3135" s="30" t="s">
        <v>20918</v>
      </c>
      <c r="D3135" s="38" t="s">
        <v>21237</v>
      </c>
      <c r="E3135" s="30" t="s">
        <v>21238</v>
      </c>
      <c r="F3135" s="30" t="s">
        <v>20</v>
      </c>
      <c r="G3135" s="30" t="s">
        <v>21239</v>
      </c>
      <c r="H3135" s="38" t="s">
        <v>21240</v>
      </c>
      <c r="I3135" s="30" t="s">
        <v>21241</v>
      </c>
      <c r="J3135" s="32" t="s">
        <v>21242</v>
      </c>
      <c r="K3135" s="32" t="s">
        <v>109</v>
      </c>
      <c r="L3135" s="32">
        <v>0</v>
      </c>
      <c r="M3135" s="32">
        <v>5000</v>
      </c>
      <c r="N3135" s="32">
        <v>5000</v>
      </c>
      <c r="O3135" s="32">
        <v>740</v>
      </c>
      <c r="P3135" s="32" t="s">
        <v>21243</v>
      </c>
    </row>
    <row r="3136" customHeight="1" spans="1:16">
      <c r="A3136" s="31">
        <v>3135</v>
      </c>
      <c r="B3136" s="30" t="s">
        <v>20917</v>
      </c>
      <c r="C3136" s="30" t="s">
        <v>20918</v>
      </c>
      <c r="D3136" s="38" t="s">
        <v>21244</v>
      </c>
      <c r="E3136" s="30" t="s">
        <v>21245</v>
      </c>
      <c r="F3136" s="30" t="s">
        <v>20</v>
      </c>
      <c r="G3136" s="30" t="s">
        <v>21246</v>
      </c>
      <c r="H3136" s="38" t="s">
        <v>21247</v>
      </c>
      <c r="I3136" s="30" t="s">
        <v>21248</v>
      </c>
      <c r="J3136" s="32" t="s">
        <v>21249</v>
      </c>
      <c r="K3136" s="32" t="s">
        <v>63</v>
      </c>
      <c r="L3136" s="32">
        <v>0</v>
      </c>
      <c r="M3136" s="32">
        <v>5000</v>
      </c>
      <c r="N3136" s="32">
        <v>5000</v>
      </c>
      <c r="O3136" s="32">
        <v>760</v>
      </c>
      <c r="P3136" s="32" t="s">
        <v>21250</v>
      </c>
    </row>
    <row r="3137" customHeight="1" spans="1:16">
      <c r="A3137" s="31">
        <v>3136</v>
      </c>
      <c r="B3137" s="30" t="s">
        <v>20917</v>
      </c>
      <c r="C3137" s="30" t="s">
        <v>20918</v>
      </c>
      <c r="D3137" s="38" t="s">
        <v>21251</v>
      </c>
      <c r="E3137" s="30" t="s">
        <v>21252</v>
      </c>
      <c r="F3137" s="30" t="s">
        <v>20</v>
      </c>
      <c r="G3137" s="30" t="s">
        <v>21253</v>
      </c>
      <c r="H3137" s="38" t="s">
        <v>21254</v>
      </c>
      <c r="I3137" s="30" t="s">
        <v>21255</v>
      </c>
      <c r="J3137" s="32" t="s">
        <v>21256</v>
      </c>
      <c r="K3137" s="32" t="s">
        <v>80</v>
      </c>
      <c r="L3137" s="32">
        <v>0</v>
      </c>
      <c r="M3137" s="32">
        <v>5000</v>
      </c>
      <c r="N3137" s="32">
        <v>5000</v>
      </c>
      <c r="O3137" s="32">
        <v>860</v>
      </c>
      <c r="P3137" s="32" t="s">
        <v>21257</v>
      </c>
    </row>
    <row r="3138" customHeight="1" spans="1:16">
      <c r="A3138" s="31">
        <v>3137</v>
      </c>
      <c r="B3138" s="30" t="s">
        <v>20917</v>
      </c>
      <c r="C3138" s="30" t="s">
        <v>20918</v>
      </c>
      <c r="D3138" s="38" t="s">
        <v>21258</v>
      </c>
      <c r="E3138" s="30" t="s">
        <v>21259</v>
      </c>
      <c r="F3138" s="30" t="s">
        <v>20</v>
      </c>
      <c r="G3138" s="30" t="s">
        <v>21260</v>
      </c>
      <c r="H3138" s="38" t="s">
        <v>21261</v>
      </c>
      <c r="I3138" s="30" t="s">
        <v>21262</v>
      </c>
      <c r="J3138" s="32" t="s">
        <v>21263</v>
      </c>
      <c r="K3138" s="32" t="s">
        <v>109</v>
      </c>
      <c r="L3138" s="32">
        <v>0</v>
      </c>
      <c r="M3138" s="32">
        <v>5000</v>
      </c>
      <c r="N3138" s="32">
        <v>5000</v>
      </c>
      <c r="O3138" s="32">
        <v>460</v>
      </c>
      <c r="P3138" s="32" t="s">
        <v>21264</v>
      </c>
    </row>
    <row r="3139" customHeight="1" spans="1:16">
      <c r="A3139" s="31">
        <v>3138</v>
      </c>
      <c r="B3139" s="30" t="s">
        <v>20917</v>
      </c>
      <c r="C3139" s="30" t="s">
        <v>20918</v>
      </c>
      <c r="D3139" s="38" t="s">
        <v>21265</v>
      </c>
      <c r="E3139" s="30" t="s">
        <v>21266</v>
      </c>
      <c r="F3139" s="30" t="s">
        <v>20</v>
      </c>
      <c r="G3139" s="30" t="s">
        <v>21267</v>
      </c>
      <c r="H3139" s="38" t="s">
        <v>21268</v>
      </c>
      <c r="I3139" s="30" t="s">
        <v>21269</v>
      </c>
      <c r="J3139" s="32" t="s">
        <v>21270</v>
      </c>
      <c r="K3139" s="32" t="s">
        <v>80</v>
      </c>
      <c r="L3139" s="32">
        <v>0</v>
      </c>
      <c r="M3139" s="32">
        <v>5000</v>
      </c>
      <c r="N3139" s="32">
        <v>5000</v>
      </c>
      <c r="O3139" s="32">
        <v>510</v>
      </c>
      <c r="P3139" s="32" t="s">
        <v>21271</v>
      </c>
    </row>
    <row r="3140" customHeight="1" spans="1:16">
      <c r="A3140" s="31">
        <v>3139</v>
      </c>
      <c r="B3140" s="30" t="s">
        <v>20917</v>
      </c>
      <c r="C3140" s="30" t="s">
        <v>20918</v>
      </c>
      <c r="D3140" s="38" t="s">
        <v>21272</v>
      </c>
      <c r="E3140" s="30" t="s">
        <v>21273</v>
      </c>
      <c r="F3140" s="30" t="s">
        <v>20</v>
      </c>
      <c r="G3140" s="30" t="s">
        <v>21274</v>
      </c>
      <c r="H3140" s="38" t="s">
        <v>21275</v>
      </c>
      <c r="I3140" s="30" t="s">
        <v>21276</v>
      </c>
      <c r="J3140" s="32" t="s">
        <v>21277</v>
      </c>
      <c r="K3140" s="32" t="s">
        <v>109</v>
      </c>
      <c r="L3140" s="32">
        <v>0</v>
      </c>
      <c r="M3140" s="32">
        <v>5000</v>
      </c>
      <c r="N3140" s="32">
        <v>5000</v>
      </c>
      <c r="O3140" s="32">
        <v>150</v>
      </c>
      <c r="P3140" s="32" t="s">
        <v>21278</v>
      </c>
    </row>
    <row r="3141" customHeight="1" spans="1:16">
      <c r="A3141" s="31">
        <v>3140</v>
      </c>
      <c r="B3141" s="30" t="s">
        <v>20917</v>
      </c>
      <c r="C3141" s="30" t="s">
        <v>20918</v>
      </c>
      <c r="D3141" s="38" t="s">
        <v>21279</v>
      </c>
      <c r="E3141" s="30" t="s">
        <v>21280</v>
      </c>
      <c r="F3141" s="30" t="s">
        <v>20</v>
      </c>
      <c r="G3141" s="30" t="s">
        <v>21281</v>
      </c>
      <c r="H3141" s="38" t="s">
        <v>21282</v>
      </c>
      <c r="I3141" s="30" t="s">
        <v>21283</v>
      </c>
      <c r="J3141" s="32" t="s">
        <v>21284</v>
      </c>
      <c r="K3141" s="32" t="s">
        <v>109</v>
      </c>
      <c r="L3141" s="32">
        <v>0</v>
      </c>
      <c r="M3141" s="32">
        <v>5000</v>
      </c>
      <c r="N3141" s="32">
        <v>5000</v>
      </c>
      <c r="O3141" s="32">
        <v>510</v>
      </c>
      <c r="P3141" s="32" t="s">
        <v>21285</v>
      </c>
    </row>
    <row r="3142" customHeight="1" spans="1:16">
      <c r="A3142" s="31">
        <v>3141</v>
      </c>
      <c r="B3142" s="30" t="s">
        <v>20917</v>
      </c>
      <c r="C3142" s="30" t="s">
        <v>20918</v>
      </c>
      <c r="D3142" s="38" t="s">
        <v>21286</v>
      </c>
      <c r="E3142" s="30" t="s">
        <v>21287</v>
      </c>
      <c r="F3142" s="30" t="s">
        <v>20</v>
      </c>
      <c r="G3142" s="30" t="s">
        <v>21288</v>
      </c>
      <c r="H3142" s="38" t="s">
        <v>21289</v>
      </c>
      <c r="I3142" s="30" t="s">
        <v>21290</v>
      </c>
      <c r="J3142" s="32" t="s">
        <v>21291</v>
      </c>
      <c r="K3142" s="32" t="s">
        <v>109</v>
      </c>
      <c r="L3142" s="32">
        <v>0</v>
      </c>
      <c r="M3142" s="32">
        <v>5000</v>
      </c>
      <c r="N3142" s="32">
        <v>5000</v>
      </c>
      <c r="O3142" s="32">
        <v>510</v>
      </c>
      <c r="P3142" s="32" t="s">
        <v>21292</v>
      </c>
    </row>
    <row r="3143" customHeight="1" spans="1:16">
      <c r="A3143" s="31">
        <v>3142</v>
      </c>
      <c r="B3143" s="30" t="s">
        <v>20917</v>
      </c>
      <c r="C3143" s="30" t="s">
        <v>20918</v>
      </c>
      <c r="D3143" s="38" t="s">
        <v>21293</v>
      </c>
      <c r="E3143" s="30" t="s">
        <v>21294</v>
      </c>
      <c r="F3143" s="30" t="s">
        <v>20</v>
      </c>
      <c r="G3143" s="30" t="s">
        <v>21295</v>
      </c>
      <c r="H3143" s="38" t="s">
        <v>21296</v>
      </c>
      <c r="I3143" s="30" t="s">
        <v>21297</v>
      </c>
      <c r="J3143" s="32" t="s">
        <v>21298</v>
      </c>
      <c r="K3143" s="32" t="s">
        <v>109</v>
      </c>
      <c r="L3143" s="32">
        <v>0</v>
      </c>
      <c r="M3143" s="32">
        <v>5000</v>
      </c>
      <c r="N3143" s="32">
        <v>5000</v>
      </c>
      <c r="O3143" s="32">
        <v>760</v>
      </c>
      <c r="P3143" s="32" t="s">
        <v>21299</v>
      </c>
    </row>
    <row r="3144" customHeight="1" spans="1:16">
      <c r="A3144" s="31">
        <v>3143</v>
      </c>
      <c r="B3144" s="30" t="s">
        <v>20917</v>
      </c>
      <c r="C3144" s="30" t="s">
        <v>20918</v>
      </c>
      <c r="D3144" s="38" t="s">
        <v>21300</v>
      </c>
      <c r="E3144" s="30" t="s">
        <v>21301</v>
      </c>
      <c r="F3144" s="30" t="s">
        <v>20</v>
      </c>
      <c r="G3144" s="30" t="s">
        <v>21302</v>
      </c>
      <c r="H3144" s="38" t="s">
        <v>21303</v>
      </c>
      <c r="I3144" s="30" t="s">
        <v>21304</v>
      </c>
      <c r="J3144" s="32" t="s">
        <v>21305</v>
      </c>
      <c r="K3144" s="32" t="s">
        <v>109</v>
      </c>
      <c r="L3144" s="32">
        <v>0</v>
      </c>
      <c r="M3144" s="32">
        <v>5000</v>
      </c>
      <c r="N3144" s="32">
        <v>5000</v>
      </c>
      <c r="O3144" s="32">
        <v>520</v>
      </c>
      <c r="P3144" s="32" t="s">
        <v>21306</v>
      </c>
    </row>
    <row r="3145" customHeight="1" spans="1:16">
      <c r="A3145" s="31">
        <v>3144</v>
      </c>
      <c r="B3145" s="30" t="s">
        <v>20917</v>
      </c>
      <c r="C3145" s="30" t="s">
        <v>20918</v>
      </c>
      <c r="D3145" s="38" t="s">
        <v>21307</v>
      </c>
      <c r="E3145" s="30" t="s">
        <v>21308</v>
      </c>
      <c r="F3145" s="30" t="s">
        <v>20</v>
      </c>
      <c r="G3145" s="30" t="s">
        <v>15460</v>
      </c>
      <c r="H3145" s="38" t="s">
        <v>21309</v>
      </c>
      <c r="I3145" s="30" t="s">
        <v>21310</v>
      </c>
      <c r="J3145" s="32" t="s">
        <v>21311</v>
      </c>
      <c r="K3145" s="32" t="s">
        <v>63</v>
      </c>
      <c r="L3145" s="32">
        <v>0</v>
      </c>
      <c r="M3145" s="32">
        <v>5000</v>
      </c>
      <c r="N3145" s="32">
        <v>5000</v>
      </c>
      <c r="O3145" s="32">
        <v>110</v>
      </c>
      <c r="P3145" s="32" t="s">
        <v>21312</v>
      </c>
    </row>
    <row r="3146" customHeight="1" spans="1:16">
      <c r="A3146" s="31">
        <v>3145</v>
      </c>
      <c r="B3146" s="30" t="s">
        <v>20917</v>
      </c>
      <c r="C3146" s="30" t="s">
        <v>20918</v>
      </c>
      <c r="D3146" s="38" t="s">
        <v>21313</v>
      </c>
      <c r="E3146" s="30" t="s">
        <v>21314</v>
      </c>
      <c r="F3146" s="30" t="s">
        <v>20</v>
      </c>
      <c r="G3146" s="30" t="s">
        <v>21315</v>
      </c>
      <c r="H3146" s="38" t="s">
        <v>21316</v>
      </c>
      <c r="I3146" s="30" t="s">
        <v>21317</v>
      </c>
      <c r="J3146" s="32" t="s">
        <v>21001</v>
      </c>
      <c r="K3146" s="32" t="s">
        <v>63</v>
      </c>
      <c r="L3146" s="32">
        <v>0</v>
      </c>
      <c r="M3146" s="32">
        <v>5000</v>
      </c>
      <c r="N3146" s="32">
        <v>5000</v>
      </c>
      <c r="O3146" s="32">
        <v>880</v>
      </c>
      <c r="P3146" s="32" t="s">
        <v>21318</v>
      </c>
    </row>
    <row r="3147" customHeight="1" spans="1:16">
      <c r="A3147" s="31">
        <v>3146</v>
      </c>
      <c r="B3147" s="30" t="s">
        <v>20917</v>
      </c>
      <c r="C3147" s="30" t="s">
        <v>20918</v>
      </c>
      <c r="D3147" s="38" t="s">
        <v>21319</v>
      </c>
      <c r="E3147" s="30" t="s">
        <v>21320</v>
      </c>
      <c r="F3147" s="30" t="s">
        <v>20</v>
      </c>
      <c r="G3147" s="30" t="s">
        <v>21321</v>
      </c>
      <c r="H3147" s="38" t="s">
        <v>21322</v>
      </c>
      <c r="I3147" s="30" t="s">
        <v>21323</v>
      </c>
      <c r="J3147" s="32" t="s">
        <v>3015</v>
      </c>
      <c r="K3147" s="32" t="s">
        <v>63</v>
      </c>
      <c r="L3147" s="32">
        <v>0</v>
      </c>
      <c r="M3147" s="32">
        <v>5000</v>
      </c>
      <c r="N3147" s="32">
        <v>5000</v>
      </c>
      <c r="O3147" s="32">
        <v>530</v>
      </c>
      <c r="P3147" s="32" t="s">
        <v>21324</v>
      </c>
    </row>
    <row r="3148" customHeight="1" spans="1:16">
      <c r="A3148" s="31">
        <v>3147</v>
      </c>
      <c r="B3148" s="30" t="s">
        <v>20917</v>
      </c>
      <c r="C3148" s="30" t="s">
        <v>20918</v>
      </c>
      <c r="D3148" s="38" t="s">
        <v>21325</v>
      </c>
      <c r="E3148" s="30" t="s">
        <v>21326</v>
      </c>
      <c r="F3148" s="30" t="s">
        <v>20</v>
      </c>
      <c r="G3148" s="30" t="s">
        <v>21327</v>
      </c>
      <c r="H3148" s="38" t="s">
        <v>21328</v>
      </c>
      <c r="I3148" s="30" t="s">
        <v>21329</v>
      </c>
      <c r="J3148" s="32" t="s">
        <v>21330</v>
      </c>
      <c r="K3148" s="32" t="s">
        <v>80</v>
      </c>
      <c r="L3148" s="32">
        <v>0</v>
      </c>
      <c r="M3148" s="32">
        <v>5000</v>
      </c>
      <c r="N3148" s="32">
        <v>5000</v>
      </c>
      <c r="O3148" s="32">
        <v>750</v>
      </c>
      <c r="P3148" s="32" t="s">
        <v>21331</v>
      </c>
    </row>
    <row r="3149" customHeight="1" spans="1:16">
      <c r="A3149" s="31">
        <v>3148</v>
      </c>
      <c r="B3149" s="30" t="s">
        <v>20917</v>
      </c>
      <c r="C3149" s="30" t="s">
        <v>20918</v>
      </c>
      <c r="D3149" s="38" t="s">
        <v>21332</v>
      </c>
      <c r="E3149" s="30" t="s">
        <v>21333</v>
      </c>
      <c r="F3149" s="30" t="s">
        <v>20</v>
      </c>
      <c r="G3149" s="30" t="s">
        <v>21334</v>
      </c>
      <c r="H3149" s="38" t="s">
        <v>21335</v>
      </c>
      <c r="I3149" s="30" t="s">
        <v>21336</v>
      </c>
      <c r="J3149" s="32" t="s">
        <v>21337</v>
      </c>
      <c r="K3149" s="32" t="s">
        <v>109</v>
      </c>
      <c r="L3149" s="32">
        <v>0</v>
      </c>
      <c r="M3149" s="32">
        <v>5000</v>
      </c>
      <c r="N3149" s="32">
        <v>5000</v>
      </c>
      <c r="O3149" s="32">
        <v>630</v>
      </c>
      <c r="P3149" s="32" t="s">
        <v>21338</v>
      </c>
    </row>
    <row r="3150" customHeight="1" spans="1:16">
      <c r="A3150" s="31">
        <v>3149</v>
      </c>
      <c r="B3150" s="30" t="s">
        <v>20917</v>
      </c>
      <c r="C3150" s="30" t="s">
        <v>20918</v>
      </c>
      <c r="D3150" s="38" t="s">
        <v>21339</v>
      </c>
      <c r="E3150" s="30" t="s">
        <v>21340</v>
      </c>
      <c r="F3150" s="30" t="s">
        <v>20</v>
      </c>
      <c r="G3150" s="30" t="s">
        <v>21341</v>
      </c>
      <c r="H3150" s="38" t="s">
        <v>21342</v>
      </c>
      <c r="I3150" s="30" t="s">
        <v>21343</v>
      </c>
      <c r="J3150" s="32" t="s">
        <v>21344</v>
      </c>
      <c r="K3150" s="32" t="s">
        <v>63</v>
      </c>
      <c r="L3150" s="32">
        <v>0</v>
      </c>
      <c r="M3150" s="32">
        <v>5000</v>
      </c>
      <c r="N3150" s="32">
        <v>5000</v>
      </c>
      <c r="O3150" s="32">
        <v>850</v>
      </c>
      <c r="P3150" s="32" t="s">
        <v>21345</v>
      </c>
    </row>
    <row r="3151" customHeight="1" spans="1:16">
      <c r="A3151" s="31">
        <v>3150</v>
      </c>
      <c r="B3151" s="30" t="s">
        <v>20917</v>
      </c>
      <c r="C3151" s="30" t="s">
        <v>20918</v>
      </c>
      <c r="D3151" s="38" t="s">
        <v>21346</v>
      </c>
      <c r="E3151" s="30" t="s">
        <v>21347</v>
      </c>
      <c r="F3151" s="30" t="s">
        <v>20</v>
      </c>
      <c r="G3151" s="30" t="s">
        <v>21348</v>
      </c>
      <c r="H3151" s="38" t="s">
        <v>21349</v>
      </c>
      <c r="I3151" s="30" t="s">
        <v>21350</v>
      </c>
      <c r="J3151" s="32" t="s">
        <v>21351</v>
      </c>
      <c r="K3151" s="32" t="s">
        <v>109</v>
      </c>
      <c r="L3151" s="32">
        <v>0</v>
      </c>
      <c r="M3151" s="32">
        <v>5000</v>
      </c>
      <c r="N3151" s="32">
        <v>5000</v>
      </c>
      <c r="O3151" s="32">
        <v>520</v>
      </c>
      <c r="P3151" s="32" t="s">
        <v>21352</v>
      </c>
    </row>
    <row r="3152" customHeight="1" spans="1:16">
      <c r="A3152" s="31">
        <v>3151</v>
      </c>
      <c r="B3152" s="30" t="s">
        <v>20917</v>
      </c>
      <c r="C3152" s="30" t="s">
        <v>20918</v>
      </c>
      <c r="D3152" s="38" t="s">
        <v>21353</v>
      </c>
      <c r="E3152" s="30" t="s">
        <v>21354</v>
      </c>
      <c r="F3152" s="30" t="s">
        <v>20</v>
      </c>
      <c r="G3152" s="30" t="s">
        <v>21355</v>
      </c>
      <c r="H3152" s="38" t="s">
        <v>21356</v>
      </c>
      <c r="I3152" s="30" t="s">
        <v>21357</v>
      </c>
      <c r="J3152" s="32" t="s">
        <v>21358</v>
      </c>
      <c r="K3152" s="32" t="s">
        <v>6983</v>
      </c>
      <c r="L3152" s="32">
        <v>0</v>
      </c>
      <c r="M3152" s="32">
        <v>5000</v>
      </c>
      <c r="N3152" s="32">
        <v>5000</v>
      </c>
      <c r="O3152" s="32">
        <v>460</v>
      </c>
      <c r="P3152" s="32" t="s">
        <v>21359</v>
      </c>
    </row>
    <row r="3153" customHeight="1" spans="1:16">
      <c r="A3153" s="31">
        <v>3152</v>
      </c>
      <c r="B3153" s="30" t="s">
        <v>20917</v>
      </c>
      <c r="C3153" s="30" t="s">
        <v>20918</v>
      </c>
      <c r="D3153" s="38" t="s">
        <v>21360</v>
      </c>
      <c r="E3153" s="30" t="s">
        <v>21361</v>
      </c>
      <c r="F3153" s="30" t="s">
        <v>20</v>
      </c>
      <c r="G3153" s="30" t="s">
        <v>21362</v>
      </c>
      <c r="H3153" s="38" t="s">
        <v>21363</v>
      </c>
      <c r="I3153" s="30" t="s">
        <v>21364</v>
      </c>
      <c r="J3153" s="32" t="s">
        <v>21365</v>
      </c>
      <c r="K3153" s="32" t="s">
        <v>109</v>
      </c>
      <c r="L3153" s="32">
        <v>0</v>
      </c>
      <c r="M3153" s="32">
        <v>5000</v>
      </c>
      <c r="N3153" s="32">
        <v>5000</v>
      </c>
      <c r="O3153" s="32">
        <v>880</v>
      </c>
      <c r="P3153" s="32" t="s">
        <v>21366</v>
      </c>
    </row>
    <row r="3154" customHeight="1" spans="1:16">
      <c r="A3154" s="31">
        <v>3153</v>
      </c>
      <c r="B3154" s="30" t="s">
        <v>20917</v>
      </c>
      <c r="C3154" s="30" t="s">
        <v>20918</v>
      </c>
      <c r="D3154" s="38" t="s">
        <v>21367</v>
      </c>
      <c r="E3154" s="30" t="s">
        <v>21368</v>
      </c>
      <c r="F3154" s="30" t="s">
        <v>20</v>
      </c>
      <c r="G3154" s="30" t="s">
        <v>21369</v>
      </c>
      <c r="H3154" s="38" t="s">
        <v>21370</v>
      </c>
      <c r="I3154" s="30" t="s">
        <v>21371</v>
      </c>
      <c r="J3154" s="32" t="s">
        <v>21372</v>
      </c>
      <c r="K3154" s="32" t="s">
        <v>109</v>
      </c>
      <c r="L3154" s="32">
        <v>0</v>
      </c>
      <c r="M3154" s="32">
        <v>5000</v>
      </c>
      <c r="N3154" s="32">
        <v>5000</v>
      </c>
      <c r="O3154" s="32">
        <v>430</v>
      </c>
      <c r="P3154" s="32" t="s">
        <v>21373</v>
      </c>
    </row>
    <row r="3155" customHeight="1" spans="1:16">
      <c r="A3155" s="31">
        <v>3154</v>
      </c>
      <c r="B3155" s="30" t="s">
        <v>20917</v>
      </c>
      <c r="C3155" s="30" t="s">
        <v>20918</v>
      </c>
      <c r="D3155" s="38" t="s">
        <v>21374</v>
      </c>
      <c r="E3155" s="30" t="s">
        <v>21375</v>
      </c>
      <c r="F3155" s="30" t="s">
        <v>20</v>
      </c>
      <c r="G3155" s="30" t="s">
        <v>21376</v>
      </c>
      <c r="H3155" s="38" t="s">
        <v>21377</v>
      </c>
      <c r="I3155" s="30" t="s">
        <v>21378</v>
      </c>
      <c r="J3155" s="32" t="s">
        <v>21379</v>
      </c>
      <c r="K3155" s="32" t="s">
        <v>80</v>
      </c>
      <c r="L3155" s="32">
        <v>0</v>
      </c>
      <c r="M3155" s="32">
        <v>5000</v>
      </c>
      <c r="N3155" s="32">
        <v>5000</v>
      </c>
      <c r="O3155" s="32">
        <v>750</v>
      </c>
      <c r="P3155" s="32" t="s">
        <v>21380</v>
      </c>
    </row>
    <row r="3156" customHeight="1" spans="1:16">
      <c r="A3156" s="31">
        <v>3155</v>
      </c>
      <c r="B3156" s="30" t="s">
        <v>20917</v>
      </c>
      <c r="C3156" s="30" t="s">
        <v>20918</v>
      </c>
      <c r="D3156" s="38" t="s">
        <v>21381</v>
      </c>
      <c r="E3156" s="30" t="s">
        <v>21382</v>
      </c>
      <c r="F3156" s="30" t="s">
        <v>20</v>
      </c>
      <c r="G3156" s="30" t="s">
        <v>21383</v>
      </c>
      <c r="H3156" s="38" t="s">
        <v>21384</v>
      </c>
      <c r="I3156" s="30" t="s">
        <v>21385</v>
      </c>
      <c r="J3156" s="32" t="s">
        <v>21386</v>
      </c>
      <c r="K3156" s="32" t="s">
        <v>63</v>
      </c>
      <c r="L3156" s="32">
        <v>0</v>
      </c>
      <c r="M3156" s="32">
        <v>5000</v>
      </c>
      <c r="N3156" s="32">
        <v>5000</v>
      </c>
      <c r="O3156" s="32">
        <v>180</v>
      </c>
      <c r="P3156" s="32" t="s">
        <v>21387</v>
      </c>
    </row>
    <row r="3157" customHeight="1" spans="1:16">
      <c r="A3157" s="31">
        <v>3156</v>
      </c>
      <c r="B3157" s="30" t="s">
        <v>20917</v>
      </c>
      <c r="C3157" s="30" t="s">
        <v>20918</v>
      </c>
      <c r="D3157" s="38" t="s">
        <v>21388</v>
      </c>
      <c r="E3157" s="30" t="s">
        <v>21389</v>
      </c>
      <c r="F3157" s="30" t="s">
        <v>20</v>
      </c>
      <c r="G3157" s="30" t="s">
        <v>21390</v>
      </c>
      <c r="H3157" s="38" t="s">
        <v>21391</v>
      </c>
      <c r="I3157" s="30" t="s">
        <v>21392</v>
      </c>
      <c r="J3157" s="32" t="s">
        <v>21393</v>
      </c>
      <c r="K3157" s="32" t="s">
        <v>63</v>
      </c>
      <c r="L3157" s="32">
        <v>0</v>
      </c>
      <c r="M3157" s="32">
        <v>5000</v>
      </c>
      <c r="N3157" s="32">
        <v>5000</v>
      </c>
      <c r="O3157" s="32">
        <v>880</v>
      </c>
      <c r="P3157" s="32" t="s">
        <v>21394</v>
      </c>
    </row>
    <row r="3158" customHeight="1" spans="1:16">
      <c r="A3158" s="31">
        <v>3157</v>
      </c>
      <c r="B3158" s="30" t="s">
        <v>20917</v>
      </c>
      <c r="C3158" s="30" t="s">
        <v>20918</v>
      </c>
      <c r="D3158" s="38" t="s">
        <v>21395</v>
      </c>
      <c r="E3158" s="30" t="s">
        <v>21396</v>
      </c>
      <c r="F3158" s="30" t="s">
        <v>20</v>
      </c>
      <c r="G3158" s="30" t="s">
        <v>21397</v>
      </c>
      <c r="H3158" s="38" t="s">
        <v>21398</v>
      </c>
      <c r="I3158" s="30" t="s">
        <v>21399</v>
      </c>
      <c r="J3158" s="32" t="s">
        <v>21400</v>
      </c>
      <c r="K3158" s="32" t="s">
        <v>109</v>
      </c>
      <c r="L3158" s="32">
        <v>0</v>
      </c>
      <c r="M3158" s="32">
        <v>5000</v>
      </c>
      <c r="N3158" s="32">
        <v>5000</v>
      </c>
      <c r="O3158" s="32">
        <v>760</v>
      </c>
      <c r="P3158" s="32" t="s">
        <v>21401</v>
      </c>
    </row>
    <row r="3159" customHeight="1" spans="1:16">
      <c r="A3159" s="31">
        <v>3158</v>
      </c>
      <c r="B3159" s="30" t="s">
        <v>20917</v>
      </c>
      <c r="C3159" s="30" t="s">
        <v>20918</v>
      </c>
      <c r="D3159" s="38" t="s">
        <v>21402</v>
      </c>
      <c r="E3159" s="30" t="s">
        <v>21403</v>
      </c>
      <c r="F3159" s="30" t="s">
        <v>20</v>
      </c>
      <c r="G3159" s="30" t="s">
        <v>21404</v>
      </c>
      <c r="H3159" s="38" t="s">
        <v>21405</v>
      </c>
      <c r="I3159" s="30" t="s">
        <v>21406</v>
      </c>
      <c r="J3159" s="32" t="s">
        <v>21407</v>
      </c>
      <c r="K3159" s="32" t="s">
        <v>80</v>
      </c>
      <c r="L3159" s="32">
        <v>0</v>
      </c>
      <c r="M3159" s="32">
        <v>5000</v>
      </c>
      <c r="N3159" s="32">
        <v>5000</v>
      </c>
      <c r="O3159" s="32">
        <v>180</v>
      </c>
      <c r="P3159" s="32" t="s">
        <v>21408</v>
      </c>
    </row>
    <row r="3160" customHeight="1" spans="1:16">
      <c r="A3160" s="31">
        <v>3159</v>
      </c>
      <c r="B3160" s="30" t="s">
        <v>20917</v>
      </c>
      <c r="C3160" s="30" t="s">
        <v>20918</v>
      </c>
      <c r="D3160" s="38" t="s">
        <v>21409</v>
      </c>
      <c r="E3160" s="30" t="s">
        <v>21410</v>
      </c>
      <c r="F3160" s="30" t="s">
        <v>20</v>
      </c>
      <c r="G3160" s="30" t="s">
        <v>21411</v>
      </c>
      <c r="H3160" s="38" t="s">
        <v>21412</v>
      </c>
      <c r="I3160" s="30" t="s">
        <v>21413</v>
      </c>
      <c r="J3160" s="32" t="s">
        <v>21414</v>
      </c>
      <c r="K3160" s="32" t="s">
        <v>80</v>
      </c>
      <c r="L3160" s="32">
        <v>0</v>
      </c>
      <c r="M3160" s="32">
        <v>5000</v>
      </c>
      <c r="N3160" s="32">
        <v>5000</v>
      </c>
      <c r="O3160" s="32">
        <v>860</v>
      </c>
      <c r="P3160" s="32" t="s">
        <v>21415</v>
      </c>
    </row>
    <row r="3161" customHeight="1" spans="1:16">
      <c r="A3161" s="31">
        <v>3160</v>
      </c>
      <c r="B3161" s="30" t="s">
        <v>20917</v>
      </c>
      <c r="C3161" s="30" t="s">
        <v>20918</v>
      </c>
      <c r="D3161" s="38" t="s">
        <v>21416</v>
      </c>
      <c r="E3161" s="30" t="s">
        <v>21417</v>
      </c>
      <c r="F3161" s="30" t="s">
        <v>20</v>
      </c>
      <c r="G3161" s="30" t="s">
        <v>21418</v>
      </c>
      <c r="H3161" s="38" t="s">
        <v>21419</v>
      </c>
      <c r="I3161" s="30" t="s">
        <v>21420</v>
      </c>
      <c r="J3161" s="32" t="s">
        <v>21421</v>
      </c>
      <c r="K3161" s="32" t="s">
        <v>80</v>
      </c>
      <c r="L3161" s="32">
        <v>0</v>
      </c>
      <c r="M3161" s="32">
        <v>5000</v>
      </c>
      <c r="N3161" s="32">
        <v>5000</v>
      </c>
      <c r="O3161" s="32">
        <v>150</v>
      </c>
      <c r="P3161" s="32" t="s">
        <v>21422</v>
      </c>
    </row>
    <row r="3162" customHeight="1" spans="1:16">
      <c r="A3162" s="31">
        <v>3161</v>
      </c>
      <c r="B3162" s="30" t="s">
        <v>20917</v>
      </c>
      <c r="C3162" s="30" t="s">
        <v>20918</v>
      </c>
      <c r="D3162" s="38" t="s">
        <v>21423</v>
      </c>
      <c r="E3162" s="30" t="s">
        <v>21424</v>
      </c>
      <c r="F3162" s="30" t="s">
        <v>20</v>
      </c>
      <c r="G3162" s="30" t="s">
        <v>21425</v>
      </c>
      <c r="H3162" s="38" t="s">
        <v>21426</v>
      </c>
      <c r="I3162" s="30" t="s">
        <v>21427</v>
      </c>
      <c r="J3162" s="32" t="s">
        <v>21428</v>
      </c>
      <c r="K3162" s="32" t="s">
        <v>80</v>
      </c>
      <c r="L3162" s="32">
        <v>0</v>
      </c>
      <c r="M3162" s="32">
        <v>5000</v>
      </c>
      <c r="N3162" s="32">
        <v>5000</v>
      </c>
      <c r="O3162" s="32">
        <v>790</v>
      </c>
      <c r="P3162" s="32" t="s">
        <v>21429</v>
      </c>
    </row>
    <row r="3163" customHeight="1" spans="1:16">
      <c r="A3163" s="31">
        <v>3162</v>
      </c>
      <c r="B3163" s="30" t="s">
        <v>20917</v>
      </c>
      <c r="C3163" s="30" t="s">
        <v>20918</v>
      </c>
      <c r="D3163" s="38" t="s">
        <v>21430</v>
      </c>
      <c r="E3163" s="30" t="s">
        <v>21431</v>
      </c>
      <c r="F3163" s="30" t="s">
        <v>20</v>
      </c>
      <c r="G3163" s="30" t="s">
        <v>21432</v>
      </c>
      <c r="H3163" s="38" t="s">
        <v>21433</v>
      </c>
      <c r="I3163" s="30" t="s">
        <v>21434</v>
      </c>
      <c r="J3163" s="32" t="s">
        <v>21435</v>
      </c>
      <c r="K3163" s="32" t="s">
        <v>109</v>
      </c>
      <c r="L3163" s="32">
        <v>0</v>
      </c>
      <c r="M3163" s="32">
        <v>5000</v>
      </c>
      <c r="N3163" s="32">
        <v>5000</v>
      </c>
      <c r="O3163" s="32">
        <v>110</v>
      </c>
      <c r="P3163" s="32" t="s">
        <v>21436</v>
      </c>
    </row>
    <row r="3164" customHeight="1" spans="1:16">
      <c r="A3164" s="31">
        <v>3163</v>
      </c>
      <c r="B3164" s="30" t="s">
        <v>20917</v>
      </c>
      <c r="C3164" s="30" t="s">
        <v>20918</v>
      </c>
      <c r="D3164" s="38" t="s">
        <v>21437</v>
      </c>
      <c r="E3164" s="30" t="s">
        <v>21438</v>
      </c>
      <c r="F3164" s="30" t="s">
        <v>20</v>
      </c>
      <c r="G3164" s="30" t="s">
        <v>21439</v>
      </c>
      <c r="H3164" s="38" t="s">
        <v>21440</v>
      </c>
      <c r="I3164" s="30" t="s">
        <v>21441</v>
      </c>
      <c r="J3164" s="32" t="s">
        <v>21442</v>
      </c>
      <c r="K3164" s="32" t="s">
        <v>63</v>
      </c>
      <c r="L3164" s="32">
        <v>0</v>
      </c>
      <c r="M3164" s="32">
        <v>5000</v>
      </c>
      <c r="N3164" s="32">
        <v>5000</v>
      </c>
      <c r="O3164" s="32">
        <v>210</v>
      </c>
      <c r="P3164" s="32" t="s">
        <v>21443</v>
      </c>
    </row>
    <row r="3165" customHeight="1" spans="1:16">
      <c r="A3165" s="31">
        <v>3164</v>
      </c>
      <c r="B3165" s="30" t="s">
        <v>20917</v>
      </c>
      <c r="C3165" s="30" t="s">
        <v>20918</v>
      </c>
      <c r="D3165" s="38" t="s">
        <v>21444</v>
      </c>
      <c r="E3165" s="30" t="s">
        <v>21445</v>
      </c>
      <c r="F3165" s="30" t="s">
        <v>20</v>
      </c>
      <c r="G3165" s="30" t="s">
        <v>21446</v>
      </c>
      <c r="H3165" s="38" t="s">
        <v>21447</v>
      </c>
      <c r="I3165" s="30" t="s">
        <v>21448</v>
      </c>
      <c r="J3165" s="32" t="s">
        <v>21449</v>
      </c>
      <c r="K3165" s="32" t="s">
        <v>109</v>
      </c>
      <c r="L3165" s="32">
        <v>0</v>
      </c>
      <c r="M3165" s="32">
        <v>5000</v>
      </c>
      <c r="N3165" s="32">
        <v>5000</v>
      </c>
      <c r="O3165" s="32">
        <v>460</v>
      </c>
      <c r="P3165" s="32" t="s">
        <v>21450</v>
      </c>
    </row>
    <row r="3166" customHeight="1" spans="1:16">
      <c r="A3166" s="31">
        <v>3165</v>
      </c>
      <c r="B3166" s="30" t="s">
        <v>20917</v>
      </c>
      <c r="C3166" s="30" t="s">
        <v>20918</v>
      </c>
      <c r="D3166" s="38" t="s">
        <v>21451</v>
      </c>
      <c r="E3166" s="30" t="s">
        <v>21452</v>
      </c>
      <c r="F3166" s="30" t="s">
        <v>20</v>
      </c>
      <c r="G3166" s="30" t="s">
        <v>21453</v>
      </c>
      <c r="H3166" s="38" t="s">
        <v>21454</v>
      </c>
      <c r="I3166" s="30" t="s">
        <v>21455</v>
      </c>
      <c r="J3166" s="32" t="s">
        <v>21456</v>
      </c>
      <c r="K3166" s="32" t="s">
        <v>80</v>
      </c>
      <c r="L3166" s="32">
        <v>0</v>
      </c>
      <c r="M3166" s="32">
        <v>5000</v>
      </c>
      <c r="N3166" s="32">
        <v>5000</v>
      </c>
      <c r="O3166" s="32">
        <v>110</v>
      </c>
      <c r="P3166" s="32" t="s">
        <v>21457</v>
      </c>
    </row>
    <row r="3167" customHeight="1" spans="1:16">
      <c r="A3167" s="31">
        <v>3166</v>
      </c>
      <c r="B3167" s="30" t="s">
        <v>20917</v>
      </c>
      <c r="C3167" s="30" t="s">
        <v>20918</v>
      </c>
      <c r="D3167" s="38" t="s">
        <v>21458</v>
      </c>
      <c r="E3167" s="30" t="s">
        <v>21459</v>
      </c>
      <c r="F3167" s="30" t="s">
        <v>20</v>
      </c>
      <c r="G3167" s="30" t="s">
        <v>21460</v>
      </c>
      <c r="H3167" s="38" t="s">
        <v>21461</v>
      </c>
      <c r="I3167" s="30" t="s">
        <v>21462</v>
      </c>
      <c r="J3167" s="32" t="s">
        <v>21463</v>
      </c>
      <c r="K3167" s="32" t="s">
        <v>80</v>
      </c>
      <c r="L3167" s="32">
        <v>0</v>
      </c>
      <c r="M3167" s="32">
        <v>5000</v>
      </c>
      <c r="N3167" s="32">
        <v>5000</v>
      </c>
      <c r="O3167" s="32">
        <v>880</v>
      </c>
      <c r="P3167" s="32" t="s">
        <v>21464</v>
      </c>
    </row>
    <row r="3168" customHeight="1" spans="1:16">
      <c r="A3168" s="31">
        <v>3167</v>
      </c>
      <c r="B3168" s="30" t="s">
        <v>20917</v>
      </c>
      <c r="C3168" s="30" t="s">
        <v>20918</v>
      </c>
      <c r="D3168" s="38" t="s">
        <v>21465</v>
      </c>
      <c r="E3168" s="30" t="s">
        <v>21466</v>
      </c>
      <c r="F3168" s="30" t="s">
        <v>20</v>
      </c>
      <c r="G3168" s="30" t="s">
        <v>21467</v>
      </c>
      <c r="H3168" s="38" t="s">
        <v>21468</v>
      </c>
      <c r="I3168" s="30" t="s">
        <v>21469</v>
      </c>
      <c r="J3168" s="32" t="s">
        <v>21470</v>
      </c>
      <c r="K3168" s="32" t="s">
        <v>109</v>
      </c>
      <c r="L3168" s="32">
        <v>0</v>
      </c>
      <c r="M3168" s="32">
        <v>5000</v>
      </c>
      <c r="N3168" s="32">
        <v>5000</v>
      </c>
      <c r="O3168" s="32">
        <v>510</v>
      </c>
      <c r="P3168" s="32" t="s">
        <v>21471</v>
      </c>
    </row>
    <row r="3169" customHeight="1" spans="1:16">
      <c r="A3169" s="31">
        <v>3168</v>
      </c>
      <c r="B3169" s="30" t="s">
        <v>21472</v>
      </c>
      <c r="C3169" s="30" t="s">
        <v>21473</v>
      </c>
      <c r="D3169" s="38" t="s">
        <v>21474</v>
      </c>
      <c r="E3169" s="30" t="s">
        <v>21475</v>
      </c>
      <c r="F3169" s="30" t="s">
        <v>20</v>
      </c>
      <c r="G3169" s="30" t="s">
        <v>21476</v>
      </c>
      <c r="H3169" s="38" t="s">
        <v>21477</v>
      </c>
      <c r="I3169" s="30" t="s">
        <v>21478</v>
      </c>
      <c r="J3169" s="32" t="s">
        <v>21479</v>
      </c>
      <c r="K3169" s="32" t="s">
        <v>80</v>
      </c>
      <c r="L3169" s="32">
        <v>0</v>
      </c>
      <c r="M3169" s="32">
        <v>5000</v>
      </c>
      <c r="N3169" s="32">
        <v>5000</v>
      </c>
      <c r="O3169" s="32" t="s">
        <v>338</v>
      </c>
      <c r="P3169" s="32" t="s">
        <v>21480</v>
      </c>
    </row>
    <row r="3170" customHeight="1" spans="1:16">
      <c r="A3170" s="31">
        <v>3169</v>
      </c>
      <c r="B3170" s="30" t="s">
        <v>21472</v>
      </c>
      <c r="C3170" s="30" t="s">
        <v>21473</v>
      </c>
      <c r="D3170" s="38" t="s">
        <v>21481</v>
      </c>
      <c r="E3170" s="30" t="s">
        <v>21482</v>
      </c>
      <c r="F3170" s="30" t="s">
        <v>20</v>
      </c>
      <c r="G3170" s="30" t="s">
        <v>21483</v>
      </c>
      <c r="H3170" s="38" t="s">
        <v>21484</v>
      </c>
      <c r="I3170" s="30" t="s">
        <v>21485</v>
      </c>
      <c r="J3170" s="32" t="s">
        <v>21486</v>
      </c>
      <c r="K3170" s="32" t="s">
        <v>63</v>
      </c>
      <c r="L3170" s="32">
        <v>0</v>
      </c>
      <c r="M3170" s="32">
        <v>5000</v>
      </c>
      <c r="N3170" s="32">
        <v>5000</v>
      </c>
      <c r="O3170" s="32" t="s">
        <v>948</v>
      </c>
      <c r="P3170" s="32" t="s">
        <v>21487</v>
      </c>
    </row>
    <row r="3171" customHeight="1" spans="1:16">
      <c r="A3171" s="31">
        <v>3170</v>
      </c>
      <c r="B3171" s="30" t="s">
        <v>21472</v>
      </c>
      <c r="C3171" s="30" t="s">
        <v>21473</v>
      </c>
      <c r="D3171" s="38" t="s">
        <v>21488</v>
      </c>
      <c r="E3171" s="30" t="s">
        <v>21489</v>
      </c>
      <c r="F3171" s="30" t="s">
        <v>20</v>
      </c>
      <c r="G3171" s="30" t="s">
        <v>21490</v>
      </c>
      <c r="H3171" s="38" t="s">
        <v>21491</v>
      </c>
      <c r="I3171" s="30" t="s">
        <v>21492</v>
      </c>
      <c r="J3171" s="32" t="s">
        <v>21493</v>
      </c>
      <c r="K3171" s="32" t="s">
        <v>21494</v>
      </c>
      <c r="L3171" s="32">
        <v>0</v>
      </c>
      <c r="M3171" s="32">
        <v>5000</v>
      </c>
      <c r="N3171" s="32">
        <v>5000</v>
      </c>
      <c r="O3171" s="32" t="s">
        <v>9193</v>
      </c>
      <c r="P3171" s="32" t="s">
        <v>21495</v>
      </c>
    </row>
    <row r="3172" customHeight="1" spans="1:16">
      <c r="A3172" s="31">
        <v>3171</v>
      </c>
      <c r="B3172" s="30" t="s">
        <v>21472</v>
      </c>
      <c r="C3172" s="30" t="s">
        <v>21473</v>
      </c>
      <c r="D3172" s="30" t="s">
        <v>21496</v>
      </c>
      <c r="E3172" s="30" t="s">
        <v>21497</v>
      </c>
      <c r="F3172" s="30" t="s">
        <v>907</v>
      </c>
      <c r="G3172" s="30" t="s">
        <v>21498</v>
      </c>
      <c r="H3172" s="38" t="s">
        <v>21499</v>
      </c>
      <c r="I3172" s="30" t="s">
        <v>21500</v>
      </c>
      <c r="J3172" s="32" t="s">
        <v>21501</v>
      </c>
      <c r="K3172" s="32" t="s">
        <v>933</v>
      </c>
      <c r="L3172" s="32">
        <v>0</v>
      </c>
      <c r="M3172" s="32">
        <v>5000</v>
      </c>
      <c r="N3172" s="32">
        <v>5000</v>
      </c>
      <c r="O3172" s="32" t="s">
        <v>230</v>
      </c>
      <c r="P3172" s="32" t="s">
        <v>21502</v>
      </c>
    </row>
    <row r="3173" customHeight="1" spans="1:16">
      <c r="A3173" s="31">
        <v>3172</v>
      </c>
      <c r="B3173" s="30" t="s">
        <v>21472</v>
      </c>
      <c r="C3173" s="30" t="s">
        <v>21473</v>
      </c>
      <c r="D3173" s="38" t="s">
        <v>21503</v>
      </c>
      <c r="E3173" s="30" t="s">
        <v>21504</v>
      </c>
      <c r="F3173" s="30" t="s">
        <v>20</v>
      </c>
      <c r="G3173" s="30" t="s">
        <v>21505</v>
      </c>
      <c r="H3173" s="38" t="s">
        <v>21506</v>
      </c>
      <c r="I3173" s="30" t="s">
        <v>21507</v>
      </c>
      <c r="J3173" s="32" t="s">
        <v>21508</v>
      </c>
      <c r="K3173" s="32" t="s">
        <v>21494</v>
      </c>
      <c r="L3173" s="32">
        <v>0</v>
      </c>
      <c r="M3173" s="32">
        <v>5000</v>
      </c>
      <c r="N3173" s="32">
        <v>5000</v>
      </c>
      <c r="O3173" s="32" t="s">
        <v>601</v>
      </c>
      <c r="P3173" s="32" t="s">
        <v>21509</v>
      </c>
    </row>
    <row r="3174" customHeight="1" spans="1:16">
      <c r="A3174" s="31">
        <v>3173</v>
      </c>
      <c r="B3174" s="30" t="s">
        <v>21472</v>
      </c>
      <c r="C3174" s="30" t="s">
        <v>21473</v>
      </c>
      <c r="D3174" s="38" t="s">
        <v>21510</v>
      </c>
      <c r="E3174" s="30" t="s">
        <v>21511</v>
      </c>
      <c r="F3174" s="30" t="s">
        <v>20</v>
      </c>
      <c r="G3174" s="30" t="s">
        <v>21512</v>
      </c>
      <c r="H3174" s="38" t="s">
        <v>21513</v>
      </c>
      <c r="I3174" s="30" t="s">
        <v>21514</v>
      </c>
      <c r="J3174" s="32" t="s">
        <v>21515</v>
      </c>
      <c r="K3174" s="32" t="s">
        <v>72</v>
      </c>
      <c r="L3174" s="32">
        <v>0</v>
      </c>
      <c r="M3174" s="32">
        <v>5000</v>
      </c>
      <c r="N3174" s="32">
        <v>5000</v>
      </c>
      <c r="O3174" s="32" t="s">
        <v>601</v>
      </c>
      <c r="P3174" s="32" t="s">
        <v>21516</v>
      </c>
    </row>
    <row r="3175" customHeight="1" spans="1:16">
      <c r="A3175" s="31">
        <v>3174</v>
      </c>
      <c r="B3175" s="30" t="s">
        <v>21472</v>
      </c>
      <c r="C3175" s="30" t="s">
        <v>21473</v>
      </c>
      <c r="D3175" s="38" t="s">
        <v>21517</v>
      </c>
      <c r="E3175" s="30" t="s">
        <v>21518</v>
      </c>
      <c r="F3175" s="30" t="s">
        <v>20</v>
      </c>
      <c r="G3175" s="30" t="s">
        <v>21519</v>
      </c>
      <c r="H3175" s="38" t="s">
        <v>21520</v>
      </c>
      <c r="I3175" s="30" t="s">
        <v>21521</v>
      </c>
      <c r="J3175" s="32" t="s">
        <v>21522</v>
      </c>
      <c r="K3175" s="32" t="s">
        <v>4492</v>
      </c>
      <c r="L3175" s="32">
        <v>0</v>
      </c>
      <c r="M3175" s="32">
        <v>5000</v>
      </c>
      <c r="N3175" s="32">
        <v>5000</v>
      </c>
      <c r="O3175" s="32" t="s">
        <v>9314</v>
      </c>
      <c r="P3175" s="32" t="s">
        <v>21523</v>
      </c>
    </row>
    <row r="3176" customHeight="1" spans="1:16">
      <c r="A3176" s="31">
        <v>3175</v>
      </c>
      <c r="B3176" s="30" t="s">
        <v>21472</v>
      </c>
      <c r="C3176" s="30" t="s">
        <v>21473</v>
      </c>
      <c r="D3176" s="38" t="s">
        <v>21524</v>
      </c>
      <c r="E3176" s="30" t="s">
        <v>21525</v>
      </c>
      <c r="F3176" s="30" t="s">
        <v>20</v>
      </c>
      <c r="G3176" s="30" t="s">
        <v>21526</v>
      </c>
      <c r="H3176" s="38" t="s">
        <v>21527</v>
      </c>
      <c r="I3176" s="30" t="s">
        <v>21528</v>
      </c>
      <c r="J3176" s="32" t="s">
        <v>2343</v>
      </c>
      <c r="K3176" s="32" t="s">
        <v>4492</v>
      </c>
      <c r="L3176" s="32">
        <v>0</v>
      </c>
      <c r="M3176" s="32">
        <v>5000</v>
      </c>
      <c r="N3176" s="32">
        <v>5000</v>
      </c>
      <c r="O3176" s="32" t="s">
        <v>253</v>
      </c>
      <c r="P3176" s="32" t="s">
        <v>21529</v>
      </c>
    </row>
    <row r="3177" customHeight="1" spans="1:16">
      <c r="A3177" s="31">
        <v>3176</v>
      </c>
      <c r="B3177" s="30" t="s">
        <v>21472</v>
      </c>
      <c r="C3177" s="30" t="s">
        <v>21473</v>
      </c>
      <c r="D3177" s="38" t="s">
        <v>21530</v>
      </c>
      <c r="E3177" s="30" t="s">
        <v>21531</v>
      </c>
      <c r="F3177" s="30" t="s">
        <v>20</v>
      </c>
      <c r="G3177" s="30" t="s">
        <v>21532</v>
      </c>
      <c r="H3177" s="38" t="s">
        <v>21533</v>
      </c>
      <c r="I3177" s="30" t="s">
        <v>21534</v>
      </c>
      <c r="J3177" s="32" t="s">
        <v>21535</v>
      </c>
      <c r="K3177" s="32" t="s">
        <v>4492</v>
      </c>
      <c r="L3177" s="32">
        <v>0</v>
      </c>
      <c r="M3177" s="32">
        <v>5000</v>
      </c>
      <c r="N3177" s="32">
        <v>5000</v>
      </c>
      <c r="O3177" s="32" t="s">
        <v>16793</v>
      </c>
      <c r="P3177" s="32" t="s">
        <v>21536</v>
      </c>
    </row>
    <row r="3178" customHeight="1" spans="1:16">
      <c r="A3178" s="31">
        <v>3177</v>
      </c>
      <c r="B3178" s="30" t="s">
        <v>21472</v>
      </c>
      <c r="C3178" s="30" t="s">
        <v>21473</v>
      </c>
      <c r="D3178" s="30" t="s">
        <v>21537</v>
      </c>
      <c r="E3178" s="30" t="s">
        <v>21538</v>
      </c>
      <c r="F3178" s="30" t="s">
        <v>907</v>
      </c>
      <c r="G3178" s="30" t="s">
        <v>21539</v>
      </c>
      <c r="H3178" s="38" t="s">
        <v>21540</v>
      </c>
      <c r="I3178" s="30" t="s">
        <v>21541</v>
      </c>
      <c r="J3178" s="32" t="s">
        <v>21542</v>
      </c>
      <c r="K3178" s="32" t="s">
        <v>80</v>
      </c>
      <c r="L3178" s="32">
        <v>0</v>
      </c>
      <c r="M3178" s="32">
        <v>5000</v>
      </c>
      <c r="N3178" s="32">
        <v>5000</v>
      </c>
      <c r="O3178" s="32" t="s">
        <v>448</v>
      </c>
      <c r="P3178" s="32" t="s">
        <v>21543</v>
      </c>
    </row>
    <row r="3179" customHeight="1" spans="1:16">
      <c r="A3179" s="31">
        <v>3178</v>
      </c>
      <c r="B3179" s="30" t="s">
        <v>21472</v>
      </c>
      <c r="C3179" s="30" t="s">
        <v>21473</v>
      </c>
      <c r="D3179" s="38" t="s">
        <v>21544</v>
      </c>
      <c r="E3179" s="30" t="s">
        <v>21545</v>
      </c>
      <c r="F3179" s="30" t="s">
        <v>20</v>
      </c>
      <c r="G3179" s="30" t="s">
        <v>21546</v>
      </c>
      <c r="H3179" s="38" t="s">
        <v>21547</v>
      </c>
      <c r="I3179" s="30" t="s">
        <v>21548</v>
      </c>
      <c r="J3179" s="32" t="s">
        <v>21549</v>
      </c>
      <c r="K3179" s="32" t="s">
        <v>4492</v>
      </c>
      <c r="L3179" s="32">
        <v>0</v>
      </c>
      <c r="M3179" s="32">
        <v>5000</v>
      </c>
      <c r="N3179" s="32">
        <v>5000</v>
      </c>
      <c r="O3179" s="32" t="s">
        <v>578</v>
      </c>
      <c r="P3179" s="32" t="s">
        <v>21550</v>
      </c>
    </row>
    <row r="3180" customHeight="1" spans="1:16">
      <c r="A3180" s="31">
        <v>3179</v>
      </c>
      <c r="B3180" s="30" t="s">
        <v>21472</v>
      </c>
      <c r="C3180" s="30" t="s">
        <v>21473</v>
      </c>
      <c r="D3180" s="30" t="s">
        <v>21551</v>
      </c>
      <c r="E3180" s="30" t="s">
        <v>21552</v>
      </c>
      <c r="F3180" s="30" t="s">
        <v>907</v>
      </c>
      <c r="G3180" s="30" t="s">
        <v>21553</v>
      </c>
      <c r="H3180" s="38" t="s">
        <v>21554</v>
      </c>
      <c r="I3180" s="30" t="s">
        <v>21555</v>
      </c>
      <c r="J3180" s="32" t="s">
        <v>21556</v>
      </c>
      <c r="K3180" s="32" t="s">
        <v>4492</v>
      </c>
      <c r="L3180" s="32">
        <v>0</v>
      </c>
      <c r="M3180" s="32">
        <v>5000</v>
      </c>
      <c r="N3180" s="32">
        <v>5000</v>
      </c>
      <c r="O3180" s="32" t="s">
        <v>64</v>
      </c>
      <c r="P3180" s="32" t="s">
        <v>21557</v>
      </c>
    </row>
    <row r="3181" customHeight="1" spans="1:16">
      <c r="A3181" s="31">
        <v>3180</v>
      </c>
      <c r="B3181" s="30" t="s">
        <v>21472</v>
      </c>
      <c r="C3181" s="30" t="s">
        <v>21473</v>
      </c>
      <c r="D3181" s="38" t="s">
        <v>21558</v>
      </c>
      <c r="E3181" s="30" t="s">
        <v>21559</v>
      </c>
      <c r="F3181" s="30" t="s">
        <v>20</v>
      </c>
      <c r="G3181" s="30" t="s">
        <v>21560</v>
      </c>
      <c r="H3181" s="38" t="s">
        <v>21561</v>
      </c>
      <c r="I3181" s="30" t="s">
        <v>21562</v>
      </c>
      <c r="J3181" s="32" t="s">
        <v>21563</v>
      </c>
      <c r="K3181" s="32" t="s">
        <v>80</v>
      </c>
      <c r="L3181" s="32">
        <v>0</v>
      </c>
      <c r="M3181" s="32">
        <v>5000</v>
      </c>
      <c r="N3181" s="32">
        <v>5000</v>
      </c>
      <c r="O3181" s="32" t="s">
        <v>9243</v>
      </c>
      <c r="P3181" s="32" t="s">
        <v>21564</v>
      </c>
    </row>
    <row r="3182" customHeight="1" spans="1:16">
      <c r="A3182" s="31">
        <v>3181</v>
      </c>
      <c r="B3182" s="30" t="s">
        <v>21472</v>
      </c>
      <c r="C3182" s="30" t="s">
        <v>21473</v>
      </c>
      <c r="D3182" s="30" t="s">
        <v>21565</v>
      </c>
      <c r="E3182" s="30" t="s">
        <v>21566</v>
      </c>
      <c r="F3182" s="30" t="s">
        <v>907</v>
      </c>
      <c r="G3182" s="30" t="s">
        <v>21567</v>
      </c>
      <c r="H3182" s="38" t="s">
        <v>21568</v>
      </c>
      <c r="I3182" s="30" t="s">
        <v>21569</v>
      </c>
      <c r="J3182" s="32" t="s">
        <v>21570</v>
      </c>
      <c r="K3182" s="32" t="s">
        <v>72</v>
      </c>
      <c r="L3182" s="32">
        <v>0</v>
      </c>
      <c r="M3182" s="32">
        <v>5000</v>
      </c>
      <c r="N3182" s="32">
        <v>5000</v>
      </c>
      <c r="O3182" s="32" t="s">
        <v>9568</v>
      </c>
      <c r="P3182" s="32" t="s">
        <v>21571</v>
      </c>
    </row>
    <row r="3183" customHeight="1" spans="1:16">
      <c r="A3183" s="31">
        <v>3182</v>
      </c>
      <c r="B3183" s="30" t="s">
        <v>21472</v>
      </c>
      <c r="C3183" s="30" t="s">
        <v>21473</v>
      </c>
      <c r="D3183" s="38" t="s">
        <v>21572</v>
      </c>
      <c r="E3183" s="30" t="s">
        <v>21573</v>
      </c>
      <c r="F3183" s="30" t="s">
        <v>20</v>
      </c>
      <c r="G3183" s="30" t="s">
        <v>21574</v>
      </c>
      <c r="H3183" s="38" t="s">
        <v>21575</v>
      </c>
      <c r="I3183" s="30" t="s">
        <v>21576</v>
      </c>
      <c r="J3183" s="32" t="s">
        <v>21577</v>
      </c>
      <c r="K3183" s="32" t="s">
        <v>4492</v>
      </c>
      <c r="L3183" s="32">
        <v>0</v>
      </c>
      <c r="M3183" s="32">
        <v>5000</v>
      </c>
      <c r="N3183" s="32">
        <v>5000</v>
      </c>
      <c r="O3183" s="32" t="s">
        <v>338</v>
      </c>
      <c r="P3183" s="32" t="s">
        <v>21578</v>
      </c>
    </row>
    <row r="3184" customHeight="1" spans="1:16">
      <c r="A3184" s="31">
        <v>3183</v>
      </c>
      <c r="B3184" s="30" t="s">
        <v>21472</v>
      </c>
      <c r="C3184" s="30" t="s">
        <v>21473</v>
      </c>
      <c r="D3184" s="38" t="s">
        <v>21579</v>
      </c>
      <c r="E3184" s="30" t="s">
        <v>21580</v>
      </c>
      <c r="F3184" s="30" t="s">
        <v>20</v>
      </c>
      <c r="G3184" s="30" t="s">
        <v>21581</v>
      </c>
      <c r="H3184" s="38" t="s">
        <v>21582</v>
      </c>
      <c r="I3184" s="30" t="s">
        <v>21583</v>
      </c>
      <c r="J3184" s="32" t="s">
        <v>21584</v>
      </c>
      <c r="K3184" s="32" t="s">
        <v>21585</v>
      </c>
      <c r="L3184" s="32">
        <v>0</v>
      </c>
      <c r="M3184" s="32">
        <v>5000</v>
      </c>
      <c r="N3184" s="32">
        <v>5000</v>
      </c>
      <c r="O3184" s="32" t="s">
        <v>9243</v>
      </c>
      <c r="P3184" s="32" t="s">
        <v>21586</v>
      </c>
    </row>
    <row r="3185" customHeight="1" spans="1:16">
      <c r="A3185" s="31">
        <v>3184</v>
      </c>
      <c r="B3185" s="30" t="s">
        <v>21472</v>
      </c>
      <c r="C3185" s="30" t="s">
        <v>21473</v>
      </c>
      <c r="D3185" s="38" t="s">
        <v>21587</v>
      </c>
      <c r="E3185" s="30" t="s">
        <v>21588</v>
      </c>
      <c r="F3185" s="30" t="s">
        <v>20</v>
      </c>
      <c r="G3185" s="30" t="s">
        <v>21589</v>
      </c>
      <c r="H3185" s="38" t="s">
        <v>21590</v>
      </c>
      <c r="I3185" s="30" t="s">
        <v>21591</v>
      </c>
      <c r="J3185" s="32" t="s">
        <v>21592</v>
      </c>
      <c r="K3185" s="32" t="s">
        <v>21593</v>
      </c>
      <c r="L3185" s="32">
        <v>0</v>
      </c>
      <c r="M3185" s="32">
        <v>5000</v>
      </c>
      <c r="N3185" s="32">
        <v>5000</v>
      </c>
      <c r="O3185" s="32" t="s">
        <v>601</v>
      </c>
      <c r="P3185" s="32" t="s">
        <v>21594</v>
      </c>
    </row>
    <row r="3186" customHeight="1" spans="1:16">
      <c r="A3186" s="31">
        <v>3185</v>
      </c>
      <c r="B3186" s="30" t="s">
        <v>21472</v>
      </c>
      <c r="C3186" s="30" t="s">
        <v>21473</v>
      </c>
      <c r="D3186" s="30" t="s">
        <v>21595</v>
      </c>
      <c r="E3186" s="30" t="s">
        <v>21596</v>
      </c>
      <c r="F3186" s="30" t="s">
        <v>1083</v>
      </c>
      <c r="G3186" s="30" t="s">
        <v>21597</v>
      </c>
      <c r="H3186" s="38" t="s">
        <v>21598</v>
      </c>
      <c r="I3186" s="30" t="s">
        <v>21599</v>
      </c>
      <c r="J3186" s="32" t="s">
        <v>21600</v>
      </c>
      <c r="K3186" s="32" t="s">
        <v>63</v>
      </c>
      <c r="L3186" s="32">
        <v>0</v>
      </c>
      <c r="M3186" s="32">
        <v>5000</v>
      </c>
      <c r="N3186" s="32">
        <v>5000</v>
      </c>
      <c r="O3186" s="32" t="s">
        <v>767</v>
      </c>
      <c r="P3186" s="32" t="s">
        <v>21601</v>
      </c>
    </row>
    <row r="3187" customHeight="1" spans="1:16">
      <c r="A3187" s="31">
        <v>3186</v>
      </c>
      <c r="B3187" s="30" t="s">
        <v>21472</v>
      </c>
      <c r="C3187" s="30" t="s">
        <v>21473</v>
      </c>
      <c r="D3187" s="30" t="s">
        <v>21602</v>
      </c>
      <c r="E3187" s="30" t="s">
        <v>21603</v>
      </c>
      <c r="F3187" s="30" t="s">
        <v>1083</v>
      </c>
      <c r="G3187" s="30" t="s">
        <v>21604</v>
      </c>
      <c r="H3187" s="38" t="s">
        <v>21605</v>
      </c>
      <c r="I3187" s="30" t="s">
        <v>21606</v>
      </c>
      <c r="J3187" s="32" t="s">
        <v>9736</v>
      </c>
      <c r="K3187" s="32" t="s">
        <v>4492</v>
      </c>
      <c r="L3187" s="32">
        <v>0</v>
      </c>
      <c r="M3187" s="32">
        <v>5000</v>
      </c>
      <c r="N3187" s="32">
        <v>5000</v>
      </c>
      <c r="O3187" s="32" t="s">
        <v>410</v>
      </c>
      <c r="P3187" s="32" t="s">
        <v>21607</v>
      </c>
    </row>
    <row r="3188" customHeight="1" spans="1:16">
      <c r="A3188" s="31">
        <v>3187</v>
      </c>
      <c r="B3188" s="30" t="s">
        <v>21472</v>
      </c>
      <c r="C3188" s="30" t="s">
        <v>21473</v>
      </c>
      <c r="D3188" s="30" t="s">
        <v>21608</v>
      </c>
      <c r="E3188" s="30" t="s">
        <v>21609</v>
      </c>
      <c r="F3188" s="30" t="s">
        <v>1083</v>
      </c>
      <c r="G3188" s="30" t="s">
        <v>21610</v>
      </c>
      <c r="H3188" s="38" t="s">
        <v>21611</v>
      </c>
      <c r="I3188" s="30" t="s">
        <v>21612</v>
      </c>
      <c r="J3188" s="32" t="s">
        <v>21613</v>
      </c>
      <c r="K3188" s="32" t="s">
        <v>4492</v>
      </c>
      <c r="L3188" s="32">
        <v>0</v>
      </c>
      <c r="M3188" s="32">
        <v>5000</v>
      </c>
      <c r="N3188" s="32">
        <v>5000</v>
      </c>
      <c r="O3188" s="32" t="s">
        <v>578</v>
      </c>
      <c r="P3188" s="32" t="s">
        <v>21614</v>
      </c>
    </row>
    <row r="3189" customHeight="1" spans="1:16">
      <c r="A3189" s="31">
        <v>3188</v>
      </c>
      <c r="B3189" s="30" t="s">
        <v>21472</v>
      </c>
      <c r="C3189" s="30" t="s">
        <v>21473</v>
      </c>
      <c r="D3189" s="38" t="s">
        <v>21615</v>
      </c>
      <c r="E3189" s="30" t="s">
        <v>21616</v>
      </c>
      <c r="F3189" s="30" t="s">
        <v>20</v>
      </c>
      <c r="G3189" s="30" t="s">
        <v>13651</v>
      </c>
      <c r="H3189" s="38" t="s">
        <v>21617</v>
      </c>
      <c r="I3189" s="30" t="s">
        <v>21618</v>
      </c>
      <c r="J3189" s="32" t="s">
        <v>21619</v>
      </c>
      <c r="K3189" s="32" t="s">
        <v>4492</v>
      </c>
      <c r="L3189" s="32">
        <v>0</v>
      </c>
      <c r="M3189" s="32">
        <v>5000</v>
      </c>
      <c r="N3189" s="32">
        <v>5000</v>
      </c>
      <c r="O3189" s="32" t="s">
        <v>10706</v>
      </c>
      <c r="P3189" s="32" t="s">
        <v>21620</v>
      </c>
    </row>
    <row r="3190" customHeight="1" spans="1:16">
      <c r="A3190" s="31">
        <v>3189</v>
      </c>
      <c r="B3190" s="30" t="s">
        <v>21472</v>
      </c>
      <c r="C3190" s="30" t="s">
        <v>21473</v>
      </c>
      <c r="D3190" s="38" t="s">
        <v>21621</v>
      </c>
      <c r="E3190" s="30" t="s">
        <v>21622</v>
      </c>
      <c r="F3190" s="30" t="s">
        <v>20</v>
      </c>
      <c r="G3190" s="30" t="s">
        <v>21623</v>
      </c>
      <c r="H3190" s="38" t="s">
        <v>21624</v>
      </c>
      <c r="I3190" s="30" t="s">
        <v>21625</v>
      </c>
      <c r="J3190" s="32" t="s">
        <v>21626</v>
      </c>
      <c r="K3190" s="32" t="s">
        <v>21627</v>
      </c>
      <c r="L3190" s="32">
        <v>0</v>
      </c>
      <c r="M3190" s="32">
        <v>5000</v>
      </c>
      <c r="N3190" s="32">
        <v>5000</v>
      </c>
      <c r="O3190" s="32" t="s">
        <v>9314</v>
      </c>
      <c r="P3190" s="32" t="s">
        <v>21628</v>
      </c>
    </row>
    <row r="3191" customHeight="1" spans="1:16">
      <c r="A3191" s="31">
        <v>3190</v>
      </c>
      <c r="B3191" s="30" t="s">
        <v>21472</v>
      </c>
      <c r="C3191" s="30" t="s">
        <v>21473</v>
      </c>
      <c r="D3191" s="30" t="s">
        <v>21629</v>
      </c>
      <c r="E3191" s="30" t="s">
        <v>21630</v>
      </c>
      <c r="F3191" s="30" t="s">
        <v>907</v>
      </c>
      <c r="G3191" s="30" t="s">
        <v>21631</v>
      </c>
      <c r="H3191" s="38" t="s">
        <v>21632</v>
      </c>
      <c r="I3191" s="30" t="s">
        <v>21633</v>
      </c>
      <c r="J3191" s="32" t="s">
        <v>21634</v>
      </c>
      <c r="K3191" s="32" t="s">
        <v>4492</v>
      </c>
      <c r="L3191" s="32">
        <v>0</v>
      </c>
      <c r="M3191" s="32">
        <v>5000</v>
      </c>
      <c r="N3191" s="32">
        <v>5000</v>
      </c>
      <c r="O3191" s="32" t="s">
        <v>495</v>
      </c>
      <c r="P3191" s="32" t="s">
        <v>21635</v>
      </c>
    </row>
    <row r="3192" customHeight="1" spans="1:16">
      <c r="A3192" s="31">
        <v>3191</v>
      </c>
      <c r="B3192" s="30" t="s">
        <v>21472</v>
      </c>
      <c r="C3192" s="30" t="s">
        <v>21473</v>
      </c>
      <c r="D3192" s="38" t="s">
        <v>21636</v>
      </c>
      <c r="E3192" s="30" t="s">
        <v>21637</v>
      </c>
      <c r="F3192" s="30" t="s">
        <v>20</v>
      </c>
      <c r="G3192" s="30" t="s">
        <v>21638</v>
      </c>
      <c r="H3192" s="38" t="s">
        <v>21639</v>
      </c>
      <c r="I3192" s="30" t="s">
        <v>21640</v>
      </c>
      <c r="J3192" s="32" t="s">
        <v>21641</v>
      </c>
      <c r="K3192" s="32" t="s">
        <v>4138</v>
      </c>
      <c r="L3192" s="32">
        <v>0</v>
      </c>
      <c r="M3192" s="32">
        <v>5000</v>
      </c>
      <c r="N3192" s="32">
        <v>5000</v>
      </c>
      <c r="O3192" s="32" t="s">
        <v>64</v>
      </c>
      <c r="P3192" s="32" t="s">
        <v>21642</v>
      </c>
    </row>
    <row r="3193" customHeight="1" spans="1:16">
      <c r="A3193" s="31">
        <v>3192</v>
      </c>
      <c r="B3193" s="30" t="s">
        <v>21472</v>
      </c>
      <c r="C3193" s="30" t="s">
        <v>21473</v>
      </c>
      <c r="D3193" s="30" t="s">
        <v>21643</v>
      </c>
      <c r="E3193" s="30" t="s">
        <v>21644</v>
      </c>
      <c r="F3193" s="30" t="s">
        <v>907</v>
      </c>
      <c r="G3193" s="30" t="s">
        <v>11068</v>
      </c>
      <c r="H3193" s="38" t="s">
        <v>21645</v>
      </c>
      <c r="I3193" s="30" t="s">
        <v>21646</v>
      </c>
      <c r="J3193" s="32" t="s">
        <v>21647</v>
      </c>
      <c r="K3193" s="32" t="s">
        <v>80</v>
      </c>
      <c r="L3193" s="32">
        <v>0</v>
      </c>
      <c r="M3193" s="32">
        <v>5000</v>
      </c>
      <c r="N3193" s="32">
        <v>5000</v>
      </c>
      <c r="O3193" s="32" t="s">
        <v>10706</v>
      </c>
      <c r="P3193" s="32" t="s">
        <v>21648</v>
      </c>
    </row>
    <row r="3194" customHeight="1" spans="1:16">
      <c r="A3194" s="31">
        <v>3193</v>
      </c>
      <c r="B3194" s="30" t="s">
        <v>21472</v>
      </c>
      <c r="C3194" s="30" t="s">
        <v>21473</v>
      </c>
      <c r="D3194" s="38" t="s">
        <v>21649</v>
      </c>
      <c r="E3194" s="30" t="s">
        <v>21650</v>
      </c>
      <c r="F3194" s="30" t="s">
        <v>20</v>
      </c>
      <c r="G3194" s="30" t="s">
        <v>21651</v>
      </c>
      <c r="H3194" s="38" t="s">
        <v>21652</v>
      </c>
      <c r="I3194" s="30" t="s">
        <v>21653</v>
      </c>
      <c r="J3194" s="32" t="s">
        <v>21654</v>
      </c>
      <c r="K3194" s="32" t="s">
        <v>21655</v>
      </c>
      <c r="L3194" s="32">
        <v>0</v>
      </c>
      <c r="M3194" s="32">
        <v>5000</v>
      </c>
      <c r="N3194" s="32">
        <v>5000</v>
      </c>
      <c r="O3194" s="32" t="s">
        <v>464</v>
      </c>
      <c r="P3194" s="32" t="s">
        <v>21656</v>
      </c>
    </row>
    <row r="3195" customHeight="1" spans="1:16">
      <c r="A3195" s="31">
        <v>3194</v>
      </c>
      <c r="B3195" s="30" t="s">
        <v>21472</v>
      </c>
      <c r="C3195" s="30" t="s">
        <v>21473</v>
      </c>
      <c r="D3195" s="38" t="s">
        <v>21657</v>
      </c>
      <c r="E3195" s="30" t="s">
        <v>21658</v>
      </c>
      <c r="F3195" s="30" t="s">
        <v>20</v>
      </c>
      <c r="G3195" s="30" t="s">
        <v>1158</v>
      </c>
      <c r="H3195" s="38" t="s">
        <v>21659</v>
      </c>
      <c r="I3195" s="30" t="s">
        <v>21660</v>
      </c>
      <c r="J3195" s="32" t="s">
        <v>21661</v>
      </c>
      <c r="K3195" s="32" t="s">
        <v>4492</v>
      </c>
      <c r="L3195" s="32">
        <v>0</v>
      </c>
      <c r="M3195" s="32">
        <v>5000</v>
      </c>
      <c r="N3195" s="32">
        <v>5000</v>
      </c>
      <c r="O3195" s="32" t="s">
        <v>948</v>
      </c>
      <c r="P3195" s="32" t="s">
        <v>21662</v>
      </c>
    </row>
    <row r="3196" customHeight="1" spans="1:16">
      <c r="A3196" s="31">
        <v>3195</v>
      </c>
      <c r="B3196" s="30" t="s">
        <v>21472</v>
      </c>
      <c r="C3196" s="30" t="s">
        <v>21473</v>
      </c>
      <c r="D3196" s="38" t="s">
        <v>21663</v>
      </c>
      <c r="E3196" s="30" t="s">
        <v>21664</v>
      </c>
      <c r="F3196" s="30" t="s">
        <v>20</v>
      </c>
      <c r="G3196" s="30" t="s">
        <v>21665</v>
      </c>
      <c r="H3196" s="38" t="s">
        <v>21666</v>
      </c>
      <c r="I3196" s="30" t="s">
        <v>21667</v>
      </c>
      <c r="J3196" s="32" t="s">
        <v>21668</v>
      </c>
      <c r="K3196" s="32" t="s">
        <v>4138</v>
      </c>
      <c r="L3196" s="32">
        <v>0</v>
      </c>
      <c r="M3196" s="32">
        <v>4000</v>
      </c>
      <c r="N3196" s="32">
        <v>4000</v>
      </c>
      <c r="O3196" s="32" t="s">
        <v>288</v>
      </c>
      <c r="P3196" s="32" t="s">
        <v>21669</v>
      </c>
    </row>
    <row r="3197" customHeight="1" spans="1:16">
      <c r="A3197" s="31">
        <v>3196</v>
      </c>
      <c r="B3197" s="30" t="s">
        <v>21472</v>
      </c>
      <c r="C3197" s="30" t="s">
        <v>21473</v>
      </c>
      <c r="D3197" s="30" t="s">
        <v>21670</v>
      </c>
      <c r="E3197" s="30" t="s">
        <v>21671</v>
      </c>
      <c r="F3197" s="30" t="s">
        <v>907</v>
      </c>
      <c r="G3197" s="30" t="s">
        <v>21672</v>
      </c>
      <c r="H3197" s="38" t="s">
        <v>21673</v>
      </c>
      <c r="I3197" s="30" t="s">
        <v>21674</v>
      </c>
      <c r="J3197" s="32" t="s">
        <v>6317</v>
      </c>
      <c r="K3197" s="32" t="s">
        <v>4492</v>
      </c>
      <c r="L3197" s="32">
        <v>0</v>
      </c>
      <c r="M3197" s="32">
        <v>4000</v>
      </c>
      <c r="N3197" s="32">
        <v>4000</v>
      </c>
      <c r="O3197" s="32" t="s">
        <v>10905</v>
      </c>
      <c r="P3197" s="32" t="s">
        <v>21675</v>
      </c>
    </row>
    <row r="3198" customHeight="1" spans="1:16">
      <c r="A3198" s="31">
        <v>3197</v>
      </c>
      <c r="B3198" s="30" t="s">
        <v>21472</v>
      </c>
      <c r="C3198" s="30" t="s">
        <v>21473</v>
      </c>
      <c r="D3198" s="30" t="s">
        <v>21676</v>
      </c>
      <c r="E3198" s="30" t="s">
        <v>21677</v>
      </c>
      <c r="F3198" s="30" t="s">
        <v>907</v>
      </c>
      <c r="G3198" s="30" t="s">
        <v>21678</v>
      </c>
      <c r="H3198" s="38" t="s">
        <v>21679</v>
      </c>
      <c r="I3198" s="30" t="s">
        <v>21680</v>
      </c>
      <c r="J3198" s="32" t="s">
        <v>9813</v>
      </c>
      <c r="K3198" s="32" t="s">
        <v>4492</v>
      </c>
      <c r="L3198" s="32">
        <v>0</v>
      </c>
      <c r="M3198" s="32">
        <v>4000</v>
      </c>
      <c r="N3198" s="32">
        <v>4000</v>
      </c>
      <c r="O3198" s="32" t="s">
        <v>495</v>
      </c>
      <c r="P3198" s="32" t="s">
        <v>21681</v>
      </c>
    </row>
    <row r="3199" customHeight="1" spans="1:16">
      <c r="A3199" s="31">
        <v>3198</v>
      </c>
      <c r="B3199" s="30" t="s">
        <v>21472</v>
      </c>
      <c r="C3199" s="30" t="s">
        <v>21473</v>
      </c>
      <c r="D3199" s="38" t="s">
        <v>21682</v>
      </c>
      <c r="E3199" s="30" t="s">
        <v>21683</v>
      </c>
      <c r="F3199" s="30" t="s">
        <v>20</v>
      </c>
      <c r="G3199" s="30" t="s">
        <v>21684</v>
      </c>
      <c r="H3199" s="38" t="s">
        <v>21685</v>
      </c>
      <c r="I3199" s="30" t="s">
        <v>21686</v>
      </c>
      <c r="J3199" s="32" t="s">
        <v>21687</v>
      </c>
      <c r="K3199" s="32" t="s">
        <v>5060</v>
      </c>
      <c r="L3199" s="32">
        <v>0</v>
      </c>
      <c r="M3199" s="32">
        <v>4000</v>
      </c>
      <c r="N3199" s="32">
        <v>4000</v>
      </c>
      <c r="O3199" s="32" t="s">
        <v>578</v>
      </c>
      <c r="P3199" s="32" t="s">
        <v>21688</v>
      </c>
    </row>
    <row r="3200" customHeight="1" spans="1:16">
      <c r="A3200" s="31">
        <v>3199</v>
      </c>
      <c r="B3200" s="30" t="s">
        <v>21472</v>
      </c>
      <c r="C3200" s="30" t="s">
        <v>21473</v>
      </c>
      <c r="D3200" s="38" t="s">
        <v>21689</v>
      </c>
      <c r="E3200" s="30" t="s">
        <v>21690</v>
      </c>
      <c r="F3200" s="30" t="s">
        <v>20</v>
      </c>
      <c r="G3200" s="30" t="s">
        <v>21691</v>
      </c>
      <c r="H3200" s="38" t="s">
        <v>21692</v>
      </c>
      <c r="I3200" s="30" t="s">
        <v>21693</v>
      </c>
      <c r="J3200" s="32" t="s">
        <v>21694</v>
      </c>
      <c r="K3200" s="32" t="s">
        <v>4492</v>
      </c>
      <c r="L3200" s="32">
        <v>0</v>
      </c>
      <c r="M3200" s="32">
        <v>4000</v>
      </c>
      <c r="N3200" s="32">
        <v>4000</v>
      </c>
      <c r="O3200" s="32" t="s">
        <v>9482</v>
      </c>
      <c r="P3200" s="32" t="s">
        <v>21695</v>
      </c>
    </row>
    <row r="3201" customHeight="1" spans="1:16">
      <c r="A3201" s="31">
        <v>3200</v>
      </c>
      <c r="B3201" s="30" t="s">
        <v>21472</v>
      </c>
      <c r="C3201" s="30" t="s">
        <v>21473</v>
      </c>
      <c r="D3201" s="38" t="s">
        <v>21696</v>
      </c>
      <c r="E3201" s="30" t="s">
        <v>21697</v>
      </c>
      <c r="F3201" s="30" t="s">
        <v>20</v>
      </c>
      <c r="G3201" s="30" t="s">
        <v>21698</v>
      </c>
      <c r="H3201" s="38" t="s">
        <v>21699</v>
      </c>
      <c r="I3201" s="30" t="s">
        <v>21700</v>
      </c>
      <c r="J3201" s="32" t="s">
        <v>21701</v>
      </c>
      <c r="K3201" s="32" t="s">
        <v>4492</v>
      </c>
      <c r="L3201" s="32">
        <v>0</v>
      </c>
      <c r="M3201" s="32">
        <v>4000</v>
      </c>
      <c r="N3201" s="32">
        <v>4000</v>
      </c>
      <c r="O3201" s="32" t="s">
        <v>464</v>
      </c>
      <c r="P3201" s="32" t="s">
        <v>21702</v>
      </c>
    </row>
    <row r="3202" customHeight="1" spans="1:16">
      <c r="A3202" s="31">
        <v>3201</v>
      </c>
      <c r="B3202" s="30" t="s">
        <v>21472</v>
      </c>
      <c r="C3202" s="30" t="s">
        <v>21473</v>
      </c>
      <c r="D3202" s="38" t="s">
        <v>21703</v>
      </c>
      <c r="E3202" s="30" t="s">
        <v>21704</v>
      </c>
      <c r="F3202" s="30" t="s">
        <v>20</v>
      </c>
      <c r="G3202" s="30" t="s">
        <v>11654</v>
      </c>
      <c r="H3202" s="38" t="s">
        <v>21705</v>
      </c>
      <c r="I3202" s="30" t="s">
        <v>21706</v>
      </c>
      <c r="J3202" s="32" t="s">
        <v>21707</v>
      </c>
      <c r="K3202" s="32" t="s">
        <v>4562</v>
      </c>
      <c r="L3202" s="32">
        <v>0</v>
      </c>
      <c r="M3202" s="32">
        <v>4000</v>
      </c>
      <c r="N3202" s="32">
        <v>4000</v>
      </c>
      <c r="O3202" s="32" t="s">
        <v>9314</v>
      </c>
      <c r="P3202" s="32" t="s">
        <v>21708</v>
      </c>
    </row>
    <row r="3203" customHeight="1" spans="1:16">
      <c r="A3203" s="31">
        <v>3202</v>
      </c>
      <c r="B3203" s="30" t="s">
        <v>21472</v>
      </c>
      <c r="C3203" s="30" t="s">
        <v>21473</v>
      </c>
      <c r="D3203" s="38" t="s">
        <v>21709</v>
      </c>
      <c r="E3203" s="30" t="s">
        <v>21710</v>
      </c>
      <c r="F3203" s="30" t="s">
        <v>20</v>
      </c>
      <c r="G3203" s="30" t="s">
        <v>21711</v>
      </c>
      <c r="H3203" s="38" t="s">
        <v>21712</v>
      </c>
      <c r="I3203" s="30" t="s">
        <v>21713</v>
      </c>
      <c r="J3203" s="32" t="s">
        <v>21714</v>
      </c>
      <c r="K3203" s="32" t="s">
        <v>4492</v>
      </c>
      <c r="L3203" s="32">
        <v>0</v>
      </c>
      <c r="M3203" s="32">
        <v>4000</v>
      </c>
      <c r="N3203" s="32">
        <v>4000</v>
      </c>
      <c r="O3203" s="32" t="s">
        <v>9200</v>
      </c>
      <c r="P3203" s="32" t="s">
        <v>21715</v>
      </c>
    </row>
    <row r="3204" customHeight="1" spans="1:16">
      <c r="A3204" s="31">
        <v>3203</v>
      </c>
      <c r="B3204" s="30" t="s">
        <v>21472</v>
      </c>
      <c r="C3204" s="30" t="s">
        <v>21473</v>
      </c>
      <c r="D3204" s="38" t="s">
        <v>21716</v>
      </c>
      <c r="E3204" s="30" t="s">
        <v>21717</v>
      </c>
      <c r="F3204" s="30" t="s">
        <v>20</v>
      </c>
      <c r="G3204" s="30" t="s">
        <v>21718</v>
      </c>
      <c r="H3204" s="38" t="s">
        <v>21719</v>
      </c>
      <c r="I3204" s="30" t="s">
        <v>21720</v>
      </c>
      <c r="J3204" s="32" t="s">
        <v>21721</v>
      </c>
      <c r="K3204" s="32" t="s">
        <v>21722</v>
      </c>
      <c r="L3204" s="32">
        <v>0</v>
      </c>
      <c r="M3204" s="32">
        <v>4000</v>
      </c>
      <c r="N3204" s="32">
        <v>4000</v>
      </c>
      <c r="O3204" s="32" t="s">
        <v>495</v>
      </c>
      <c r="P3204" s="32" t="s">
        <v>21723</v>
      </c>
    </row>
    <row r="3205" customHeight="1" spans="1:16">
      <c r="A3205" s="31">
        <v>3204</v>
      </c>
      <c r="B3205" s="30" t="s">
        <v>21472</v>
      </c>
      <c r="C3205" s="30" t="s">
        <v>21473</v>
      </c>
      <c r="D3205" s="38" t="s">
        <v>21724</v>
      </c>
      <c r="E3205" s="30" t="s">
        <v>21725</v>
      </c>
      <c r="F3205" s="30" t="s">
        <v>20</v>
      </c>
      <c r="G3205" s="30" t="s">
        <v>21726</v>
      </c>
      <c r="H3205" s="38" t="s">
        <v>21727</v>
      </c>
      <c r="I3205" s="30" t="s">
        <v>21728</v>
      </c>
      <c r="J3205" s="32" t="s">
        <v>21729</v>
      </c>
      <c r="K3205" s="32" t="s">
        <v>4492</v>
      </c>
      <c r="L3205" s="32">
        <v>0</v>
      </c>
      <c r="M3205" s="32">
        <v>4000</v>
      </c>
      <c r="N3205" s="32">
        <v>4000</v>
      </c>
      <c r="O3205" s="32" t="s">
        <v>64</v>
      </c>
      <c r="P3205" s="32" t="s">
        <v>21730</v>
      </c>
    </row>
    <row r="3206" customHeight="1" spans="1:16">
      <c r="A3206" s="31">
        <v>3205</v>
      </c>
      <c r="B3206" s="30" t="s">
        <v>21472</v>
      </c>
      <c r="C3206" s="30" t="s">
        <v>21473</v>
      </c>
      <c r="D3206" s="38" t="s">
        <v>21731</v>
      </c>
      <c r="E3206" s="30" t="s">
        <v>21732</v>
      </c>
      <c r="F3206" s="30" t="s">
        <v>20</v>
      </c>
      <c r="G3206" s="30" t="s">
        <v>7178</v>
      </c>
      <c r="H3206" s="38" t="s">
        <v>21733</v>
      </c>
      <c r="I3206" s="30" t="s">
        <v>21734</v>
      </c>
      <c r="J3206" s="32" t="s">
        <v>21735</v>
      </c>
      <c r="K3206" s="32" t="s">
        <v>5060</v>
      </c>
      <c r="L3206" s="32">
        <v>0</v>
      </c>
      <c r="M3206" s="32">
        <v>4000</v>
      </c>
      <c r="N3206" s="32">
        <v>4000</v>
      </c>
      <c r="O3206" s="32" t="s">
        <v>578</v>
      </c>
      <c r="P3206" s="32" t="s">
        <v>21736</v>
      </c>
    </row>
    <row r="3207" customHeight="1" spans="1:16">
      <c r="A3207" s="31">
        <v>3206</v>
      </c>
      <c r="B3207" s="30" t="s">
        <v>21472</v>
      </c>
      <c r="C3207" s="30" t="s">
        <v>21473</v>
      </c>
      <c r="D3207" s="38" t="s">
        <v>21737</v>
      </c>
      <c r="E3207" s="30" t="s">
        <v>21738</v>
      </c>
      <c r="F3207" s="30" t="s">
        <v>20</v>
      </c>
      <c r="G3207" s="30" t="s">
        <v>21739</v>
      </c>
      <c r="H3207" s="38" t="s">
        <v>21740</v>
      </c>
      <c r="I3207" s="30" t="s">
        <v>21741</v>
      </c>
      <c r="J3207" s="32" t="s">
        <v>21742</v>
      </c>
      <c r="K3207" s="32" t="s">
        <v>63</v>
      </c>
      <c r="L3207" s="32">
        <v>0</v>
      </c>
      <c r="M3207" s="32">
        <v>4000</v>
      </c>
      <c r="N3207" s="32">
        <v>4000</v>
      </c>
      <c r="O3207" s="32" t="s">
        <v>578</v>
      </c>
      <c r="P3207" s="32" t="s">
        <v>21743</v>
      </c>
    </row>
    <row r="3208" customHeight="1" spans="1:16">
      <c r="A3208" s="31">
        <v>3207</v>
      </c>
      <c r="B3208" s="30" t="s">
        <v>21472</v>
      </c>
      <c r="C3208" s="30" t="s">
        <v>21473</v>
      </c>
      <c r="D3208" s="38" t="s">
        <v>21744</v>
      </c>
      <c r="E3208" s="30" t="s">
        <v>21745</v>
      </c>
      <c r="F3208" s="30" t="s">
        <v>20</v>
      </c>
      <c r="G3208" s="30" t="s">
        <v>21746</v>
      </c>
      <c r="H3208" s="38" t="s">
        <v>21747</v>
      </c>
      <c r="I3208" s="30" t="s">
        <v>21748</v>
      </c>
      <c r="J3208" s="32" t="s">
        <v>21749</v>
      </c>
      <c r="K3208" s="32" t="s">
        <v>80</v>
      </c>
      <c r="L3208" s="32">
        <v>0</v>
      </c>
      <c r="M3208" s="32">
        <v>4000</v>
      </c>
      <c r="N3208" s="32">
        <v>4000</v>
      </c>
      <c r="O3208" s="32" t="s">
        <v>9185</v>
      </c>
      <c r="P3208" s="32" t="s">
        <v>21750</v>
      </c>
    </row>
    <row r="3209" customHeight="1" spans="1:16">
      <c r="A3209" s="31">
        <v>3208</v>
      </c>
      <c r="B3209" s="30" t="s">
        <v>21472</v>
      </c>
      <c r="C3209" s="30" t="s">
        <v>21473</v>
      </c>
      <c r="D3209" s="30" t="s">
        <v>21751</v>
      </c>
      <c r="E3209" s="30" t="s">
        <v>21752</v>
      </c>
      <c r="F3209" s="30" t="s">
        <v>907</v>
      </c>
      <c r="G3209" s="30" t="s">
        <v>21753</v>
      </c>
      <c r="H3209" s="38" t="s">
        <v>21754</v>
      </c>
      <c r="I3209" s="30" t="s">
        <v>21755</v>
      </c>
      <c r="J3209" s="32" t="s">
        <v>21756</v>
      </c>
      <c r="K3209" s="32" t="s">
        <v>4492</v>
      </c>
      <c r="L3209" s="32">
        <v>0</v>
      </c>
      <c r="M3209" s="32">
        <v>4000</v>
      </c>
      <c r="N3209" s="32">
        <v>4000</v>
      </c>
      <c r="O3209" s="32" t="s">
        <v>37</v>
      </c>
      <c r="P3209" s="32" t="s">
        <v>21757</v>
      </c>
    </row>
    <row r="3210" customHeight="1" spans="1:16">
      <c r="A3210" s="31">
        <v>3209</v>
      </c>
      <c r="B3210" s="30" t="s">
        <v>21472</v>
      </c>
      <c r="C3210" s="30" t="s">
        <v>21473</v>
      </c>
      <c r="D3210" s="38" t="s">
        <v>21758</v>
      </c>
      <c r="E3210" s="30" t="s">
        <v>21759</v>
      </c>
      <c r="F3210" s="30" t="s">
        <v>20</v>
      </c>
      <c r="G3210" s="30" t="s">
        <v>17891</v>
      </c>
      <c r="H3210" s="38" t="s">
        <v>21760</v>
      </c>
      <c r="I3210" s="30" t="s">
        <v>21761</v>
      </c>
      <c r="J3210" s="32" t="s">
        <v>21762</v>
      </c>
      <c r="K3210" s="32" t="s">
        <v>4492</v>
      </c>
      <c r="L3210" s="32">
        <v>0</v>
      </c>
      <c r="M3210" s="32">
        <v>4000</v>
      </c>
      <c r="N3210" s="32">
        <v>4000</v>
      </c>
      <c r="O3210" s="32" t="s">
        <v>230</v>
      </c>
      <c r="P3210" s="32" t="s">
        <v>21763</v>
      </c>
    </row>
    <row r="3211" customHeight="1" spans="1:16">
      <c r="A3211" s="31">
        <v>3210</v>
      </c>
      <c r="B3211" s="30" t="s">
        <v>21472</v>
      </c>
      <c r="C3211" s="30" t="s">
        <v>21473</v>
      </c>
      <c r="D3211" s="38" t="s">
        <v>21764</v>
      </c>
      <c r="E3211" s="30" t="s">
        <v>21765</v>
      </c>
      <c r="F3211" s="30" t="s">
        <v>20</v>
      </c>
      <c r="G3211" s="30" t="s">
        <v>21766</v>
      </c>
      <c r="H3211" s="38" t="s">
        <v>21767</v>
      </c>
      <c r="I3211" s="30" t="s">
        <v>21768</v>
      </c>
      <c r="J3211" s="32" t="s">
        <v>21769</v>
      </c>
      <c r="K3211" s="32" t="s">
        <v>7805</v>
      </c>
      <c r="L3211" s="32">
        <v>0</v>
      </c>
      <c r="M3211" s="32">
        <v>4000</v>
      </c>
      <c r="N3211" s="32">
        <v>4000</v>
      </c>
      <c r="O3211" s="32" t="s">
        <v>601</v>
      </c>
      <c r="P3211" s="32" t="s">
        <v>21770</v>
      </c>
    </row>
    <row r="3212" customHeight="1" spans="1:16">
      <c r="A3212" s="31">
        <v>3211</v>
      </c>
      <c r="B3212" s="30" t="s">
        <v>21472</v>
      </c>
      <c r="C3212" s="30" t="s">
        <v>21473</v>
      </c>
      <c r="D3212" s="30" t="s">
        <v>21771</v>
      </c>
      <c r="E3212" s="30" t="s">
        <v>21772</v>
      </c>
      <c r="F3212" s="30" t="s">
        <v>907</v>
      </c>
      <c r="G3212" s="30" t="s">
        <v>21773</v>
      </c>
      <c r="H3212" s="38" t="s">
        <v>21774</v>
      </c>
      <c r="I3212" s="30" t="s">
        <v>21775</v>
      </c>
      <c r="J3212" s="32" t="s">
        <v>21776</v>
      </c>
      <c r="K3212" s="32" t="s">
        <v>4492</v>
      </c>
      <c r="L3212" s="32">
        <v>0</v>
      </c>
      <c r="M3212" s="32">
        <v>4000</v>
      </c>
      <c r="N3212" s="32">
        <v>4000</v>
      </c>
      <c r="O3212" s="32" t="s">
        <v>9314</v>
      </c>
      <c r="P3212" s="32" t="s">
        <v>21777</v>
      </c>
    </row>
    <row r="3213" customHeight="1" spans="1:16">
      <c r="A3213" s="31">
        <v>3212</v>
      </c>
      <c r="B3213" s="30" t="s">
        <v>21472</v>
      </c>
      <c r="C3213" s="30" t="s">
        <v>21473</v>
      </c>
      <c r="D3213" s="38" t="s">
        <v>21778</v>
      </c>
      <c r="E3213" s="30" t="s">
        <v>21779</v>
      </c>
      <c r="F3213" s="30" t="s">
        <v>20</v>
      </c>
      <c r="G3213" s="30" t="s">
        <v>21780</v>
      </c>
      <c r="H3213" s="38" t="s">
        <v>21781</v>
      </c>
      <c r="I3213" s="30" t="s">
        <v>21782</v>
      </c>
      <c r="J3213" s="32" t="s">
        <v>21783</v>
      </c>
      <c r="K3213" s="32" t="s">
        <v>21494</v>
      </c>
      <c r="L3213" s="32">
        <v>0</v>
      </c>
      <c r="M3213" s="32">
        <v>4000</v>
      </c>
      <c r="N3213" s="32">
        <v>4000</v>
      </c>
      <c r="O3213" s="32" t="s">
        <v>64</v>
      </c>
      <c r="P3213" s="32" t="s">
        <v>21784</v>
      </c>
    </row>
    <row r="3214" customHeight="1" spans="1:16">
      <c r="A3214" s="31">
        <v>3213</v>
      </c>
      <c r="B3214" s="30" t="s">
        <v>21472</v>
      </c>
      <c r="C3214" s="30" t="s">
        <v>21473</v>
      </c>
      <c r="D3214" s="38" t="s">
        <v>21785</v>
      </c>
      <c r="E3214" s="30" t="s">
        <v>21786</v>
      </c>
      <c r="F3214" s="30" t="s">
        <v>20</v>
      </c>
      <c r="G3214" s="30" t="s">
        <v>21787</v>
      </c>
      <c r="H3214" s="38" t="s">
        <v>21788</v>
      </c>
      <c r="I3214" s="30" t="s">
        <v>21789</v>
      </c>
      <c r="J3214" s="32" t="s">
        <v>21790</v>
      </c>
      <c r="K3214" s="32" t="s">
        <v>4492</v>
      </c>
      <c r="L3214" s="32">
        <v>0</v>
      </c>
      <c r="M3214" s="32">
        <v>4000</v>
      </c>
      <c r="N3214" s="32">
        <v>4000</v>
      </c>
      <c r="O3214" s="32" t="s">
        <v>495</v>
      </c>
      <c r="P3214" s="32" t="s">
        <v>21791</v>
      </c>
    </row>
    <row r="3215" customHeight="1" spans="1:16">
      <c r="A3215" s="31">
        <v>3214</v>
      </c>
      <c r="B3215" s="30" t="s">
        <v>21472</v>
      </c>
      <c r="C3215" s="30" t="s">
        <v>21473</v>
      </c>
      <c r="D3215" s="38" t="s">
        <v>21792</v>
      </c>
      <c r="E3215" s="30" t="s">
        <v>21793</v>
      </c>
      <c r="F3215" s="30" t="s">
        <v>20</v>
      </c>
      <c r="G3215" s="30" t="s">
        <v>2211</v>
      </c>
      <c r="H3215" s="38" t="s">
        <v>21794</v>
      </c>
      <c r="I3215" s="30" t="s">
        <v>21795</v>
      </c>
      <c r="J3215" s="32" t="s">
        <v>21796</v>
      </c>
      <c r="K3215" s="32" t="s">
        <v>4492</v>
      </c>
      <c r="L3215" s="32">
        <v>0</v>
      </c>
      <c r="M3215" s="32">
        <v>4000</v>
      </c>
      <c r="N3215" s="32">
        <v>4000</v>
      </c>
      <c r="O3215" s="32" t="s">
        <v>578</v>
      </c>
      <c r="P3215" s="32" t="s">
        <v>21797</v>
      </c>
    </row>
    <row r="3216" customHeight="1" spans="1:16">
      <c r="A3216" s="31">
        <v>3215</v>
      </c>
      <c r="B3216" s="30" t="s">
        <v>21472</v>
      </c>
      <c r="C3216" s="30" t="s">
        <v>21473</v>
      </c>
      <c r="D3216" s="38" t="s">
        <v>21798</v>
      </c>
      <c r="E3216" s="30" t="s">
        <v>21799</v>
      </c>
      <c r="F3216" s="30" t="s">
        <v>20</v>
      </c>
      <c r="G3216" s="30" t="s">
        <v>11780</v>
      </c>
      <c r="H3216" s="38" t="s">
        <v>21800</v>
      </c>
      <c r="I3216" s="30" t="s">
        <v>21801</v>
      </c>
      <c r="J3216" s="32" t="s">
        <v>21802</v>
      </c>
      <c r="K3216" s="32" t="s">
        <v>4492</v>
      </c>
      <c r="L3216" s="32">
        <v>0</v>
      </c>
      <c r="M3216" s="32">
        <v>4000</v>
      </c>
      <c r="N3216" s="32">
        <v>4000</v>
      </c>
      <c r="O3216" s="32" t="s">
        <v>464</v>
      </c>
      <c r="P3216" s="32" t="s">
        <v>21803</v>
      </c>
    </row>
    <row r="3217" customHeight="1" spans="1:16">
      <c r="A3217" s="31">
        <v>3216</v>
      </c>
      <c r="B3217" s="30" t="s">
        <v>21472</v>
      </c>
      <c r="C3217" s="30" t="s">
        <v>21473</v>
      </c>
      <c r="D3217" s="38" t="s">
        <v>21804</v>
      </c>
      <c r="E3217" s="30" t="s">
        <v>21805</v>
      </c>
      <c r="F3217" s="30" t="s">
        <v>20</v>
      </c>
      <c r="G3217" s="30" t="s">
        <v>21806</v>
      </c>
      <c r="H3217" s="38" t="s">
        <v>21807</v>
      </c>
      <c r="I3217" s="30" t="s">
        <v>21808</v>
      </c>
      <c r="J3217" s="32" t="s">
        <v>21809</v>
      </c>
      <c r="K3217" s="32" t="s">
        <v>21810</v>
      </c>
      <c r="L3217" s="32">
        <v>0</v>
      </c>
      <c r="M3217" s="32">
        <v>4000</v>
      </c>
      <c r="N3217" s="32">
        <v>4000</v>
      </c>
      <c r="O3217" s="32" t="s">
        <v>253</v>
      </c>
      <c r="P3217" s="32" t="s">
        <v>21811</v>
      </c>
    </row>
    <row r="3218" customHeight="1" spans="1:16">
      <c r="A3218" s="31">
        <v>3217</v>
      </c>
      <c r="B3218" s="30" t="s">
        <v>21472</v>
      </c>
      <c r="C3218" s="30" t="s">
        <v>21473</v>
      </c>
      <c r="D3218" s="30" t="s">
        <v>21812</v>
      </c>
      <c r="E3218" s="30" t="s">
        <v>21813</v>
      </c>
      <c r="F3218" s="30" t="s">
        <v>907</v>
      </c>
      <c r="G3218" s="30" t="s">
        <v>21814</v>
      </c>
      <c r="H3218" s="38" t="s">
        <v>21815</v>
      </c>
      <c r="I3218" s="30" t="s">
        <v>21816</v>
      </c>
      <c r="J3218" s="32" t="s">
        <v>21817</v>
      </c>
      <c r="K3218" s="32" t="s">
        <v>21494</v>
      </c>
      <c r="L3218" s="32">
        <v>0</v>
      </c>
      <c r="M3218" s="32">
        <v>4000</v>
      </c>
      <c r="N3218" s="32">
        <v>4000</v>
      </c>
      <c r="O3218" s="32" t="s">
        <v>37</v>
      </c>
      <c r="P3218" s="32" t="s">
        <v>21818</v>
      </c>
    </row>
    <row r="3219" customHeight="1" spans="1:16">
      <c r="A3219" s="31">
        <v>3218</v>
      </c>
      <c r="B3219" s="30" t="s">
        <v>21472</v>
      </c>
      <c r="C3219" s="30" t="s">
        <v>21473</v>
      </c>
      <c r="D3219" s="38" t="s">
        <v>21819</v>
      </c>
      <c r="E3219" s="30" t="s">
        <v>21820</v>
      </c>
      <c r="F3219" s="30" t="s">
        <v>20</v>
      </c>
      <c r="G3219" s="30" t="s">
        <v>21821</v>
      </c>
      <c r="H3219" s="38" t="s">
        <v>21822</v>
      </c>
      <c r="I3219" s="30" t="s">
        <v>21823</v>
      </c>
      <c r="J3219" s="32" t="s">
        <v>13792</v>
      </c>
      <c r="K3219" s="32" t="s">
        <v>4492</v>
      </c>
      <c r="L3219" s="32">
        <v>0</v>
      </c>
      <c r="M3219" s="32">
        <v>4000</v>
      </c>
      <c r="N3219" s="32">
        <v>4000</v>
      </c>
      <c r="O3219" s="32" t="s">
        <v>601</v>
      </c>
      <c r="P3219" s="32" t="s">
        <v>21824</v>
      </c>
    </row>
    <row r="3220" customHeight="1" spans="1:16">
      <c r="A3220" s="31">
        <v>3219</v>
      </c>
      <c r="B3220" s="30" t="s">
        <v>21472</v>
      </c>
      <c r="C3220" s="30" t="s">
        <v>21473</v>
      </c>
      <c r="D3220" s="38" t="s">
        <v>21825</v>
      </c>
      <c r="E3220" s="30" t="s">
        <v>21826</v>
      </c>
      <c r="F3220" s="30" t="s">
        <v>20</v>
      </c>
      <c r="G3220" s="30" t="s">
        <v>16560</v>
      </c>
      <c r="H3220" s="38" t="s">
        <v>21827</v>
      </c>
      <c r="I3220" s="30" t="s">
        <v>21828</v>
      </c>
      <c r="J3220" s="32" t="s">
        <v>9736</v>
      </c>
      <c r="K3220" s="32" t="s">
        <v>4492</v>
      </c>
      <c r="L3220" s="32">
        <v>0</v>
      </c>
      <c r="M3220" s="32">
        <v>4000</v>
      </c>
      <c r="N3220" s="32">
        <v>4000</v>
      </c>
      <c r="O3220" s="32" t="s">
        <v>37</v>
      </c>
      <c r="P3220" s="32" t="s">
        <v>21829</v>
      </c>
    </row>
    <row r="3221" customHeight="1" spans="1:16">
      <c r="A3221" s="31">
        <v>3220</v>
      </c>
      <c r="B3221" s="30" t="s">
        <v>21472</v>
      </c>
      <c r="C3221" s="30" t="s">
        <v>21473</v>
      </c>
      <c r="D3221" s="38" t="s">
        <v>21830</v>
      </c>
      <c r="E3221" s="30" t="s">
        <v>21831</v>
      </c>
      <c r="F3221" s="30" t="s">
        <v>20</v>
      </c>
      <c r="G3221" s="30" t="s">
        <v>21832</v>
      </c>
      <c r="H3221" s="38" t="s">
        <v>21833</v>
      </c>
      <c r="I3221" s="30" t="s">
        <v>21834</v>
      </c>
      <c r="J3221" s="32" t="s">
        <v>21835</v>
      </c>
      <c r="K3221" s="32" t="s">
        <v>80</v>
      </c>
      <c r="L3221" s="32">
        <v>0</v>
      </c>
      <c r="M3221" s="32">
        <v>4000</v>
      </c>
      <c r="N3221" s="32">
        <v>4000</v>
      </c>
      <c r="O3221" s="32" t="s">
        <v>64</v>
      </c>
      <c r="P3221" s="32" t="s">
        <v>21836</v>
      </c>
    </row>
    <row r="3222" customHeight="1" spans="1:16">
      <c r="A3222" s="31">
        <v>3221</v>
      </c>
      <c r="B3222" s="30" t="s">
        <v>21472</v>
      </c>
      <c r="C3222" s="30" t="s">
        <v>21473</v>
      </c>
      <c r="D3222" s="38" t="s">
        <v>21837</v>
      </c>
      <c r="E3222" s="30" t="s">
        <v>21838</v>
      </c>
      <c r="F3222" s="30" t="s">
        <v>20</v>
      </c>
      <c r="G3222" s="30" t="s">
        <v>21839</v>
      </c>
      <c r="H3222" s="38" t="s">
        <v>21840</v>
      </c>
      <c r="I3222" s="30" t="s">
        <v>21841</v>
      </c>
      <c r="J3222" s="32" t="s">
        <v>21842</v>
      </c>
      <c r="K3222" s="32" t="s">
        <v>63</v>
      </c>
      <c r="L3222" s="32">
        <v>0</v>
      </c>
      <c r="M3222" s="32">
        <v>4000</v>
      </c>
      <c r="N3222" s="32">
        <v>4000</v>
      </c>
      <c r="O3222" s="32" t="s">
        <v>948</v>
      </c>
      <c r="P3222" s="32" t="s">
        <v>21843</v>
      </c>
    </row>
    <row r="3223" customHeight="1" spans="1:16">
      <c r="A3223" s="31">
        <v>3222</v>
      </c>
      <c r="B3223" s="30" t="s">
        <v>21472</v>
      </c>
      <c r="C3223" s="30" t="s">
        <v>21473</v>
      </c>
      <c r="D3223" s="30" t="s">
        <v>21844</v>
      </c>
      <c r="E3223" s="30" t="s">
        <v>21845</v>
      </c>
      <c r="F3223" s="30" t="s">
        <v>907</v>
      </c>
      <c r="G3223" s="30" t="s">
        <v>21846</v>
      </c>
      <c r="H3223" s="38" t="s">
        <v>21847</v>
      </c>
      <c r="I3223" s="30" t="s">
        <v>21848</v>
      </c>
      <c r="J3223" s="32" t="s">
        <v>21849</v>
      </c>
      <c r="K3223" s="32" t="s">
        <v>21810</v>
      </c>
      <c r="L3223" s="32">
        <v>0</v>
      </c>
      <c r="M3223" s="32">
        <v>4000</v>
      </c>
      <c r="N3223" s="32">
        <v>4000</v>
      </c>
      <c r="O3223" s="32" t="s">
        <v>16793</v>
      </c>
      <c r="P3223" s="32" t="s">
        <v>21850</v>
      </c>
    </row>
    <row r="3224" customHeight="1" spans="1:16">
      <c r="A3224" s="31">
        <v>3223</v>
      </c>
      <c r="B3224" s="30" t="s">
        <v>21472</v>
      </c>
      <c r="C3224" s="30" t="s">
        <v>21473</v>
      </c>
      <c r="D3224" s="30" t="s">
        <v>21851</v>
      </c>
      <c r="E3224" s="30" t="s">
        <v>21852</v>
      </c>
      <c r="F3224" s="30" t="s">
        <v>907</v>
      </c>
      <c r="G3224" s="30" t="s">
        <v>21853</v>
      </c>
      <c r="H3224" s="38" t="s">
        <v>21854</v>
      </c>
      <c r="I3224" s="30" t="s">
        <v>21855</v>
      </c>
      <c r="J3224" s="32" t="s">
        <v>21856</v>
      </c>
      <c r="K3224" s="32" t="s">
        <v>4492</v>
      </c>
      <c r="L3224" s="32">
        <v>0</v>
      </c>
      <c r="M3224" s="32">
        <v>4000</v>
      </c>
      <c r="N3224" s="32">
        <v>4000</v>
      </c>
      <c r="O3224" s="32" t="s">
        <v>253</v>
      </c>
      <c r="P3224" s="32" t="s">
        <v>21857</v>
      </c>
    </row>
    <row r="3225" customHeight="1" spans="1:16">
      <c r="A3225" s="31">
        <v>3224</v>
      </c>
      <c r="B3225" s="30" t="s">
        <v>21472</v>
      </c>
      <c r="C3225" s="30" t="s">
        <v>21473</v>
      </c>
      <c r="D3225" s="38" t="s">
        <v>21858</v>
      </c>
      <c r="E3225" s="30" t="s">
        <v>21859</v>
      </c>
      <c r="F3225" s="30" t="s">
        <v>20</v>
      </c>
      <c r="G3225" s="30" t="s">
        <v>21860</v>
      </c>
      <c r="H3225" s="38" t="s">
        <v>21861</v>
      </c>
      <c r="I3225" s="30" t="s">
        <v>21862</v>
      </c>
      <c r="J3225" s="32" t="s">
        <v>21863</v>
      </c>
      <c r="K3225" s="32" t="s">
        <v>21494</v>
      </c>
      <c r="L3225" s="32">
        <v>0</v>
      </c>
      <c r="M3225" s="32">
        <v>4000</v>
      </c>
      <c r="N3225" s="32">
        <v>4000</v>
      </c>
      <c r="O3225" s="32" t="s">
        <v>9314</v>
      </c>
      <c r="P3225" s="32" t="s">
        <v>21864</v>
      </c>
    </row>
    <row r="3226" customHeight="1" spans="1:16">
      <c r="A3226" s="31">
        <v>3225</v>
      </c>
      <c r="B3226" s="30" t="s">
        <v>21472</v>
      </c>
      <c r="C3226" s="30" t="s">
        <v>21473</v>
      </c>
      <c r="D3226" s="38" t="s">
        <v>21865</v>
      </c>
      <c r="E3226" s="30" t="s">
        <v>21866</v>
      </c>
      <c r="F3226" s="30" t="s">
        <v>20</v>
      </c>
      <c r="G3226" s="30" t="s">
        <v>21867</v>
      </c>
      <c r="H3226" s="38" t="s">
        <v>21868</v>
      </c>
      <c r="I3226" s="30" t="s">
        <v>21869</v>
      </c>
      <c r="J3226" s="32" t="s">
        <v>21870</v>
      </c>
      <c r="K3226" s="32" t="s">
        <v>4492</v>
      </c>
      <c r="L3226" s="32">
        <v>0</v>
      </c>
      <c r="M3226" s="32">
        <v>4000</v>
      </c>
      <c r="N3226" s="32">
        <v>4000</v>
      </c>
      <c r="O3226" s="32" t="s">
        <v>95</v>
      </c>
      <c r="P3226" s="32" t="s">
        <v>21871</v>
      </c>
    </row>
    <row r="3227" customHeight="1" spans="1:16">
      <c r="A3227" s="31">
        <v>3226</v>
      </c>
      <c r="B3227" s="30" t="s">
        <v>21472</v>
      </c>
      <c r="C3227" s="30" t="s">
        <v>21473</v>
      </c>
      <c r="D3227" s="38" t="s">
        <v>21872</v>
      </c>
      <c r="E3227" s="30" t="s">
        <v>21873</v>
      </c>
      <c r="F3227" s="30" t="s">
        <v>20</v>
      </c>
      <c r="G3227" s="30" t="s">
        <v>21874</v>
      </c>
      <c r="H3227" s="38" t="s">
        <v>21875</v>
      </c>
      <c r="I3227" s="30" t="s">
        <v>21876</v>
      </c>
      <c r="J3227" s="32" t="s">
        <v>21877</v>
      </c>
      <c r="K3227" s="32" t="s">
        <v>4492</v>
      </c>
      <c r="L3227" s="32">
        <v>0</v>
      </c>
      <c r="M3227" s="32">
        <v>4000</v>
      </c>
      <c r="N3227" s="32">
        <v>4000</v>
      </c>
      <c r="O3227" s="32" t="s">
        <v>948</v>
      </c>
      <c r="P3227" s="32" t="s">
        <v>21878</v>
      </c>
    </row>
    <row r="3228" customHeight="1" spans="1:16">
      <c r="A3228" s="31">
        <v>3227</v>
      </c>
      <c r="B3228" s="30" t="s">
        <v>21472</v>
      </c>
      <c r="C3228" s="30" t="s">
        <v>21473</v>
      </c>
      <c r="D3228" s="38" t="s">
        <v>21879</v>
      </c>
      <c r="E3228" s="30" t="s">
        <v>21880</v>
      </c>
      <c r="F3228" s="30" t="s">
        <v>20</v>
      </c>
      <c r="G3228" s="30" t="s">
        <v>21881</v>
      </c>
      <c r="H3228" s="38" t="s">
        <v>21882</v>
      </c>
      <c r="I3228" s="30" t="s">
        <v>21883</v>
      </c>
      <c r="J3228" s="32" t="s">
        <v>21884</v>
      </c>
      <c r="K3228" s="32" t="s">
        <v>4492</v>
      </c>
      <c r="L3228" s="32">
        <v>0</v>
      </c>
      <c r="M3228" s="32">
        <v>4000</v>
      </c>
      <c r="N3228" s="32">
        <v>4000</v>
      </c>
      <c r="O3228" s="32" t="s">
        <v>16793</v>
      </c>
      <c r="P3228" s="32" t="s">
        <v>21885</v>
      </c>
    </row>
    <row r="3229" customHeight="1" spans="1:16">
      <c r="A3229" s="31">
        <v>3228</v>
      </c>
      <c r="B3229" s="30" t="s">
        <v>21472</v>
      </c>
      <c r="C3229" s="30" t="s">
        <v>21473</v>
      </c>
      <c r="D3229" s="38" t="s">
        <v>21886</v>
      </c>
      <c r="E3229" s="30" t="s">
        <v>21887</v>
      </c>
      <c r="F3229" s="30" t="s">
        <v>20</v>
      </c>
      <c r="G3229" s="30" t="s">
        <v>21888</v>
      </c>
      <c r="H3229" s="38" t="s">
        <v>21889</v>
      </c>
      <c r="I3229" s="30" t="s">
        <v>21890</v>
      </c>
      <c r="J3229" s="32" t="s">
        <v>21891</v>
      </c>
      <c r="K3229" s="32" t="s">
        <v>80</v>
      </c>
      <c r="L3229" s="32">
        <v>0</v>
      </c>
      <c r="M3229" s="32">
        <v>4000</v>
      </c>
      <c r="N3229" s="32">
        <v>4000</v>
      </c>
      <c r="O3229" s="32" t="s">
        <v>230</v>
      </c>
      <c r="P3229" s="32" t="s">
        <v>21892</v>
      </c>
    </row>
    <row r="3230" customHeight="1" spans="1:16">
      <c r="A3230" s="31">
        <v>3229</v>
      </c>
      <c r="B3230" s="30" t="s">
        <v>21472</v>
      </c>
      <c r="C3230" s="30" t="s">
        <v>21473</v>
      </c>
      <c r="D3230" s="38" t="s">
        <v>21893</v>
      </c>
      <c r="E3230" s="30" t="s">
        <v>21894</v>
      </c>
      <c r="F3230" s="30" t="s">
        <v>20</v>
      </c>
      <c r="G3230" s="30" t="s">
        <v>21895</v>
      </c>
      <c r="H3230" s="38" t="s">
        <v>21896</v>
      </c>
      <c r="I3230" s="30" t="s">
        <v>21897</v>
      </c>
      <c r="J3230" s="32" t="s">
        <v>21898</v>
      </c>
      <c r="K3230" s="32" t="s">
        <v>4562</v>
      </c>
      <c r="L3230" s="32">
        <v>0</v>
      </c>
      <c r="M3230" s="32">
        <v>4000</v>
      </c>
      <c r="N3230" s="32">
        <v>4000</v>
      </c>
      <c r="O3230" s="32" t="s">
        <v>37</v>
      </c>
      <c r="P3230" s="32" t="s">
        <v>21899</v>
      </c>
    </row>
    <row r="3231" customHeight="1" spans="1:16">
      <c r="A3231" s="31">
        <v>3230</v>
      </c>
      <c r="B3231" s="30" t="s">
        <v>21472</v>
      </c>
      <c r="C3231" s="30" t="s">
        <v>21473</v>
      </c>
      <c r="D3231" s="30" t="s">
        <v>21900</v>
      </c>
      <c r="E3231" s="30" t="s">
        <v>21901</v>
      </c>
      <c r="F3231" s="30" t="s">
        <v>907</v>
      </c>
      <c r="G3231" s="30" t="s">
        <v>21902</v>
      </c>
      <c r="H3231" s="38" t="s">
        <v>21903</v>
      </c>
      <c r="I3231" s="30" t="s">
        <v>21904</v>
      </c>
      <c r="J3231" s="32" t="s">
        <v>21905</v>
      </c>
      <c r="K3231" s="32" t="s">
        <v>63</v>
      </c>
      <c r="L3231" s="32">
        <v>0</v>
      </c>
      <c r="M3231" s="32">
        <v>4000</v>
      </c>
      <c r="N3231" s="32">
        <v>4000</v>
      </c>
      <c r="O3231" s="32" t="s">
        <v>95</v>
      </c>
      <c r="P3231" s="32" t="s">
        <v>21906</v>
      </c>
    </row>
    <row r="3232" customHeight="1" spans="1:16">
      <c r="A3232" s="31">
        <v>3231</v>
      </c>
      <c r="B3232" s="30" t="s">
        <v>21472</v>
      </c>
      <c r="C3232" s="30" t="s">
        <v>21473</v>
      </c>
      <c r="D3232" s="30" t="s">
        <v>21907</v>
      </c>
      <c r="E3232" s="30" t="s">
        <v>21908</v>
      </c>
      <c r="F3232" s="30" t="s">
        <v>907</v>
      </c>
      <c r="G3232" s="30" t="s">
        <v>3350</v>
      </c>
      <c r="H3232" s="38" t="s">
        <v>21909</v>
      </c>
      <c r="I3232" s="30" t="s">
        <v>21910</v>
      </c>
      <c r="J3232" s="32" t="s">
        <v>21911</v>
      </c>
      <c r="K3232" s="32" t="s">
        <v>80</v>
      </c>
      <c r="L3232" s="32">
        <v>0</v>
      </c>
      <c r="M3232" s="32">
        <v>4000</v>
      </c>
      <c r="N3232" s="32">
        <v>4000</v>
      </c>
      <c r="O3232" s="32" t="s">
        <v>9243</v>
      </c>
      <c r="P3232" s="32" t="s">
        <v>21912</v>
      </c>
    </row>
    <row r="3233" customHeight="1" spans="1:16">
      <c r="A3233" s="31">
        <v>3232</v>
      </c>
      <c r="B3233" s="30" t="s">
        <v>21472</v>
      </c>
      <c r="C3233" s="30" t="s">
        <v>21473</v>
      </c>
      <c r="D3233" s="38" t="s">
        <v>21913</v>
      </c>
      <c r="E3233" s="30" t="s">
        <v>21914</v>
      </c>
      <c r="F3233" s="30" t="s">
        <v>20</v>
      </c>
      <c r="G3233" s="30" t="s">
        <v>21915</v>
      </c>
      <c r="H3233" s="38" t="s">
        <v>21916</v>
      </c>
      <c r="I3233" s="30" t="s">
        <v>21917</v>
      </c>
      <c r="J3233" s="32" t="s">
        <v>21918</v>
      </c>
      <c r="K3233" s="32" t="s">
        <v>4492</v>
      </c>
      <c r="L3233" s="32">
        <v>0</v>
      </c>
      <c r="M3233" s="32">
        <v>4000</v>
      </c>
      <c r="N3233" s="32">
        <v>4000</v>
      </c>
      <c r="O3233" s="32" t="s">
        <v>9482</v>
      </c>
      <c r="P3233" s="32" t="s">
        <v>21919</v>
      </c>
    </row>
    <row r="3234" customHeight="1" spans="1:16">
      <c r="A3234" s="31">
        <v>3233</v>
      </c>
      <c r="B3234" s="30" t="s">
        <v>21472</v>
      </c>
      <c r="C3234" s="30" t="s">
        <v>21473</v>
      </c>
      <c r="D3234" s="38" t="s">
        <v>21920</v>
      </c>
      <c r="E3234" s="30" t="s">
        <v>21921</v>
      </c>
      <c r="F3234" s="30" t="s">
        <v>20</v>
      </c>
      <c r="G3234" s="30" t="s">
        <v>21922</v>
      </c>
      <c r="H3234" s="38" t="s">
        <v>21923</v>
      </c>
      <c r="I3234" s="30" t="s">
        <v>21924</v>
      </c>
      <c r="J3234" s="32" t="s">
        <v>21925</v>
      </c>
      <c r="K3234" s="32" t="s">
        <v>1119</v>
      </c>
      <c r="L3234" s="32">
        <v>0</v>
      </c>
      <c r="M3234" s="32">
        <v>4000</v>
      </c>
      <c r="N3234" s="32">
        <v>4000</v>
      </c>
      <c r="O3234" s="32" t="s">
        <v>464</v>
      </c>
      <c r="P3234" s="32" t="s">
        <v>21926</v>
      </c>
    </row>
    <row r="3235" customHeight="1" spans="1:16">
      <c r="A3235" s="31">
        <v>3234</v>
      </c>
      <c r="B3235" s="30" t="s">
        <v>21472</v>
      </c>
      <c r="C3235" s="30" t="s">
        <v>21473</v>
      </c>
      <c r="D3235" s="38" t="s">
        <v>21927</v>
      </c>
      <c r="E3235" s="30" t="s">
        <v>21928</v>
      </c>
      <c r="F3235" s="30" t="s">
        <v>20</v>
      </c>
      <c r="G3235" s="30" t="s">
        <v>12521</v>
      </c>
      <c r="H3235" s="38" t="s">
        <v>21929</v>
      </c>
      <c r="I3235" s="30" t="s">
        <v>21930</v>
      </c>
      <c r="J3235" s="32" t="s">
        <v>21931</v>
      </c>
      <c r="K3235" s="32" t="s">
        <v>21494</v>
      </c>
      <c r="L3235" s="32">
        <v>0</v>
      </c>
      <c r="M3235" s="32">
        <v>4000</v>
      </c>
      <c r="N3235" s="32">
        <v>4000</v>
      </c>
      <c r="O3235" s="32" t="s">
        <v>64</v>
      </c>
      <c r="P3235" s="32" t="s">
        <v>21932</v>
      </c>
    </row>
    <row r="3236" customHeight="1" spans="1:16">
      <c r="A3236" s="31">
        <v>3235</v>
      </c>
      <c r="B3236" s="30" t="s">
        <v>21472</v>
      </c>
      <c r="C3236" s="30" t="s">
        <v>21473</v>
      </c>
      <c r="D3236" s="38" t="s">
        <v>21933</v>
      </c>
      <c r="E3236" s="30" t="s">
        <v>21934</v>
      </c>
      <c r="F3236" s="30" t="s">
        <v>20</v>
      </c>
      <c r="G3236" s="30" t="s">
        <v>21935</v>
      </c>
      <c r="H3236" s="38" t="s">
        <v>21936</v>
      </c>
      <c r="I3236" s="30" t="s">
        <v>21937</v>
      </c>
      <c r="J3236" s="32" t="s">
        <v>21802</v>
      </c>
      <c r="K3236" s="32" t="s">
        <v>63</v>
      </c>
      <c r="L3236" s="32">
        <v>0</v>
      </c>
      <c r="M3236" s="32">
        <v>4000</v>
      </c>
      <c r="N3236" s="32">
        <v>4000</v>
      </c>
      <c r="O3236" s="32" t="s">
        <v>948</v>
      </c>
      <c r="P3236" s="32" t="s">
        <v>21938</v>
      </c>
    </row>
    <row r="3237" customHeight="1" spans="1:16">
      <c r="A3237" s="31">
        <v>3236</v>
      </c>
      <c r="B3237" s="30" t="s">
        <v>21472</v>
      </c>
      <c r="C3237" s="30" t="s">
        <v>21473</v>
      </c>
      <c r="D3237" s="38" t="s">
        <v>21939</v>
      </c>
      <c r="E3237" s="30" t="s">
        <v>21940</v>
      </c>
      <c r="F3237" s="30" t="s">
        <v>20</v>
      </c>
      <c r="G3237" s="30" t="s">
        <v>21941</v>
      </c>
      <c r="H3237" s="38" t="s">
        <v>21942</v>
      </c>
      <c r="I3237" s="30" t="s">
        <v>21943</v>
      </c>
      <c r="J3237" s="32" t="s">
        <v>21944</v>
      </c>
      <c r="K3237" s="32" t="s">
        <v>5060</v>
      </c>
      <c r="L3237" s="32">
        <v>0</v>
      </c>
      <c r="M3237" s="32">
        <v>4000</v>
      </c>
      <c r="N3237" s="32">
        <v>4000</v>
      </c>
      <c r="O3237" s="32" t="s">
        <v>37</v>
      </c>
      <c r="P3237" s="32" t="s">
        <v>21945</v>
      </c>
    </row>
    <row r="3238" customHeight="1" spans="1:16">
      <c r="A3238" s="31">
        <v>3237</v>
      </c>
      <c r="B3238" s="30" t="s">
        <v>21472</v>
      </c>
      <c r="C3238" s="30" t="s">
        <v>21473</v>
      </c>
      <c r="D3238" s="30" t="s">
        <v>21946</v>
      </c>
      <c r="E3238" s="30" t="s">
        <v>21947</v>
      </c>
      <c r="F3238" s="30" t="s">
        <v>1083</v>
      </c>
      <c r="G3238" s="30" t="s">
        <v>21948</v>
      </c>
      <c r="H3238" s="38" t="s">
        <v>21949</v>
      </c>
      <c r="I3238" s="30" t="s">
        <v>21950</v>
      </c>
      <c r="J3238" s="32" t="s">
        <v>21951</v>
      </c>
      <c r="K3238" s="32" t="s">
        <v>80</v>
      </c>
      <c r="L3238" s="32">
        <v>0</v>
      </c>
      <c r="M3238" s="32">
        <v>4000</v>
      </c>
      <c r="N3238" s="32">
        <v>4000</v>
      </c>
      <c r="O3238" s="32" t="s">
        <v>9568</v>
      </c>
      <c r="P3238" s="32" t="s">
        <v>21952</v>
      </c>
    </row>
    <row r="3239" customHeight="1" spans="1:16">
      <c r="A3239" s="31">
        <v>3238</v>
      </c>
      <c r="B3239" s="30" t="s">
        <v>21472</v>
      </c>
      <c r="C3239" s="30" t="s">
        <v>21473</v>
      </c>
      <c r="D3239" s="30" t="s">
        <v>21953</v>
      </c>
      <c r="E3239" s="30" t="s">
        <v>21954</v>
      </c>
      <c r="F3239" s="30" t="s">
        <v>907</v>
      </c>
      <c r="G3239" s="30" t="s">
        <v>21955</v>
      </c>
      <c r="H3239" s="38" t="s">
        <v>21956</v>
      </c>
      <c r="I3239" s="30" t="s">
        <v>21957</v>
      </c>
      <c r="J3239" s="32" t="s">
        <v>21958</v>
      </c>
      <c r="K3239" s="32" t="s">
        <v>4492</v>
      </c>
      <c r="L3239" s="32">
        <v>0</v>
      </c>
      <c r="M3239" s="32">
        <v>4000</v>
      </c>
      <c r="N3239" s="32">
        <v>4000</v>
      </c>
      <c r="O3239" s="32" t="s">
        <v>948</v>
      </c>
      <c r="P3239" s="32" t="s">
        <v>21959</v>
      </c>
    </row>
    <row r="3240" customHeight="1" spans="1:16">
      <c r="A3240" s="31">
        <v>3239</v>
      </c>
      <c r="B3240" s="30" t="s">
        <v>21472</v>
      </c>
      <c r="C3240" s="30" t="s">
        <v>21473</v>
      </c>
      <c r="D3240" s="38" t="s">
        <v>21960</v>
      </c>
      <c r="E3240" s="30" t="s">
        <v>21961</v>
      </c>
      <c r="F3240" s="30" t="s">
        <v>20</v>
      </c>
      <c r="G3240" s="30" t="s">
        <v>21962</v>
      </c>
      <c r="H3240" s="38" t="s">
        <v>21963</v>
      </c>
      <c r="I3240" s="30" t="s">
        <v>21964</v>
      </c>
      <c r="J3240" s="32" t="s">
        <v>21965</v>
      </c>
      <c r="K3240" s="32" t="s">
        <v>80</v>
      </c>
      <c r="L3240" s="32">
        <v>0</v>
      </c>
      <c r="M3240" s="32">
        <v>4000</v>
      </c>
      <c r="N3240" s="32">
        <v>4000</v>
      </c>
      <c r="O3240" s="32" t="s">
        <v>9482</v>
      </c>
      <c r="P3240" s="32" t="s">
        <v>21966</v>
      </c>
    </row>
    <row r="3241" customHeight="1" spans="1:16">
      <c r="A3241" s="31">
        <v>3240</v>
      </c>
      <c r="B3241" s="30" t="s">
        <v>21472</v>
      </c>
      <c r="C3241" s="30" t="s">
        <v>21473</v>
      </c>
      <c r="D3241" s="30" t="s">
        <v>21967</v>
      </c>
      <c r="E3241" s="30" t="s">
        <v>21968</v>
      </c>
      <c r="F3241" s="30" t="s">
        <v>907</v>
      </c>
      <c r="G3241" s="30" t="s">
        <v>21969</v>
      </c>
      <c r="H3241" s="38" t="s">
        <v>21970</v>
      </c>
      <c r="I3241" s="30" t="s">
        <v>21971</v>
      </c>
      <c r="J3241" s="32" t="s">
        <v>21972</v>
      </c>
      <c r="K3241" s="32" t="s">
        <v>80</v>
      </c>
      <c r="L3241" s="32">
        <v>0</v>
      </c>
      <c r="M3241" s="32">
        <v>4000</v>
      </c>
      <c r="N3241" s="32">
        <v>4000</v>
      </c>
      <c r="O3241" s="32" t="s">
        <v>948</v>
      </c>
      <c r="P3241" s="32" t="s">
        <v>21973</v>
      </c>
    </row>
    <row r="3242" customHeight="1" spans="1:16">
      <c r="A3242" s="31">
        <v>3241</v>
      </c>
      <c r="B3242" s="30" t="s">
        <v>21472</v>
      </c>
      <c r="C3242" s="30" t="s">
        <v>21473</v>
      </c>
      <c r="D3242" s="30" t="s">
        <v>21974</v>
      </c>
      <c r="E3242" s="30" t="s">
        <v>21975</v>
      </c>
      <c r="F3242" s="30" t="s">
        <v>907</v>
      </c>
      <c r="G3242" s="30" t="s">
        <v>3398</v>
      </c>
      <c r="H3242" s="38" t="s">
        <v>21976</v>
      </c>
      <c r="I3242" s="30" t="s">
        <v>21977</v>
      </c>
      <c r="J3242" s="32" t="s">
        <v>21978</v>
      </c>
      <c r="K3242" s="32" t="s">
        <v>80</v>
      </c>
      <c r="L3242" s="32">
        <v>0</v>
      </c>
      <c r="M3242" s="32">
        <v>4000</v>
      </c>
      <c r="N3242" s="32">
        <v>4000</v>
      </c>
      <c r="O3242" s="32" t="s">
        <v>9482</v>
      </c>
      <c r="P3242" s="32" t="s">
        <v>21979</v>
      </c>
    </row>
    <row r="3243" customHeight="1" spans="1:16">
      <c r="A3243" s="31">
        <v>3242</v>
      </c>
      <c r="B3243" s="30" t="s">
        <v>21472</v>
      </c>
      <c r="C3243" s="30" t="s">
        <v>21473</v>
      </c>
      <c r="D3243" s="38" t="s">
        <v>21980</v>
      </c>
      <c r="E3243" s="30" t="s">
        <v>21981</v>
      </c>
      <c r="F3243" s="30" t="s">
        <v>20</v>
      </c>
      <c r="G3243" s="30" t="s">
        <v>21982</v>
      </c>
      <c r="H3243" s="38" t="s">
        <v>21983</v>
      </c>
      <c r="I3243" s="30" t="s">
        <v>21984</v>
      </c>
      <c r="J3243" s="32" t="s">
        <v>21985</v>
      </c>
      <c r="K3243" s="32" t="s">
        <v>80</v>
      </c>
      <c r="L3243" s="32">
        <v>0</v>
      </c>
      <c r="M3243" s="32">
        <v>4000</v>
      </c>
      <c r="N3243" s="32">
        <v>4000</v>
      </c>
      <c r="O3243" s="32" t="s">
        <v>948</v>
      </c>
      <c r="P3243" s="32" t="s">
        <v>21986</v>
      </c>
    </row>
    <row r="3244" customHeight="1" spans="1:16">
      <c r="A3244" s="31">
        <v>3243</v>
      </c>
      <c r="B3244" s="30" t="s">
        <v>21472</v>
      </c>
      <c r="C3244" s="30" t="s">
        <v>21473</v>
      </c>
      <c r="D3244" s="38" t="s">
        <v>21987</v>
      </c>
      <c r="E3244" s="30" t="s">
        <v>21988</v>
      </c>
      <c r="F3244" s="30" t="s">
        <v>20</v>
      </c>
      <c r="G3244" s="30" t="s">
        <v>21989</v>
      </c>
      <c r="H3244" s="38" t="s">
        <v>21990</v>
      </c>
      <c r="I3244" s="30" t="s">
        <v>21991</v>
      </c>
      <c r="J3244" s="32" t="s">
        <v>21992</v>
      </c>
      <c r="K3244" s="32" t="s">
        <v>5060</v>
      </c>
      <c r="L3244" s="32">
        <v>0</v>
      </c>
      <c r="M3244" s="32">
        <v>4000</v>
      </c>
      <c r="N3244" s="32">
        <v>4000</v>
      </c>
      <c r="O3244" s="32" t="s">
        <v>184</v>
      </c>
      <c r="P3244" s="32" t="s">
        <v>21993</v>
      </c>
    </row>
    <row r="3245" customHeight="1" spans="1:16">
      <c r="A3245" s="31">
        <v>3244</v>
      </c>
      <c r="B3245" s="30" t="s">
        <v>21472</v>
      </c>
      <c r="C3245" s="30" t="s">
        <v>21473</v>
      </c>
      <c r="D3245" s="30" t="s">
        <v>21994</v>
      </c>
      <c r="E3245" s="30" t="s">
        <v>21995</v>
      </c>
      <c r="F3245" s="30" t="s">
        <v>1083</v>
      </c>
      <c r="G3245" s="30" t="s">
        <v>21996</v>
      </c>
      <c r="H3245" s="38" t="s">
        <v>21997</v>
      </c>
      <c r="I3245" s="30" t="s">
        <v>21998</v>
      </c>
      <c r="J3245" s="32" t="s">
        <v>21999</v>
      </c>
      <c r="K3245" s="32" t="s">
        <v>4492</v>
      </c>
      <c r="L3245" s="32">
        <v>0</v>
      </c>
      <c r="M3245" s="32">
        <v>4000</v>
      </c>
      <c r="N3245" s="32">
        <v>4000</v>
      </c>
      <c r="O3245" s="32" t="s">
        <v>95</v>
      </c>
      <c r="P3245" s="32" t="s">
        <v>22000</v>
      </c>
    </row>
    <row r="3246" customHeight="1" spans="1:16">
      <c r="A3246" s="31">
        <v>3245</v>
      </c>
      <c r="B3246" s="30" t="s">
        <v>21472</v>
      </c>
      <c r="C3246" s="30" t="s">
        <v>21473</v>
      </c>
      <c r="D3246" s="30" t="s">
        <v>22001</v>
      </c>
      <c r="E3246" s="30" t="s">
        <v>22002</v>
      </c>
      <c r="F3246" s="30" t="s">
        <v>907</v>
      </c>
      <c r="G3246" s="30" t="s">
        <v>22003</v>
      </c>
      <c r="H3246" s="38" t="s">
        <v>22004</v>
      </c>
      <c r="I3246" s="30" t="s">
        <v>22005</v>
      </c>
      <c r="J3246" s="32" t="s">
        <v>22006</v>
      </c>
      <c r="K3246" s="32" t="s">
        <v>7805</v>
      </c>
      <c r="L3246" s="32">
        <v>0</v>
      </c>
      <c r="M3246" s="32">
        <v>4000</v>
      </c>
      <c r="N3246" s="32">
        <v>4000</v>
      </c>
      <c r="O3246" s="32" t="s">
        <v>948</v>
      </c>
      <c r="P3246" s="32" t="s">
        <v>22007</v>
      </c>
    </row>
    <row r="3247" customHeight="1" spans="1:16">
      <c r="A3247" s="31">
        <v>3246</v>
      </c>
      <c r="B3247" s="30" t="s">
        <v>21472</v>
      </c>
      <c r="C3247" s="30" t="s">
        <v>21473</v>
      </c>
      <c r="D3247" s="30" t="s">
        <v>22008</v>
      </c>
      <c r="E3247" s="30" t="s">
        <v>22009</v>
      </c>
      <c r="F3247" s="30" t="s">
        <v>907</v>
      </c>
      <c r="G3247" s="30" t="s">
        <v>22010</v>
      </c>
      <c r="H3247" s="38" t="s">
        <v>22011</v>
      </c>
      <c r="I3247" s="30" t="s">
        <v>22012</v>
      </c>
      <c r="J3247" s="32" t="s">
        <v>22013</v>
      </c>
      <c r="K3247" s="32" t="s">
        <v>4492</v>
      </c>
      <c r="L3247" s="32">
        <v>0</v>
      </c>
      <c r="M3247" s="32">
        <v>4000</v>
      </c>
      <c r="N3247" s="32">
        <v>4000</v>
      </c>
      <c r="O3247" s="32" t="s">
        <v>948</v>
      </c>
      <c r="P3247" s="32" t="s">
        <v>22014</v>
      </c>
    </row>
    <row r="3248" customHeight="1" spans="1:16">
      <c r="A3248" s="31">
        <v>3247</v>
      </c>
      <c r="B3248" s="30" t="s">
        <v>21472</v>
      </c>
      <c r="C3248" s="30" t="s">
        <v>21473</v>
      </c>
      <c r="D3248" s="30" t="s">
        <v>22015</v>
      </c>
      <c r="E3248" s="30" t="s">
        <v>22016</v>
      </c>
      <c r="F3248" s="30" t="s">
        <v>1083</v>
      </c>
      <c r="G3248" s="30" t="s">
        <v>22017</v>
      </c>
      <c r="H3248" s="38" t="s">
        <v>22018</v>
      </c>
      <c r="I3248" s="30" t="s">
        <v>22019</v>
      </c>
      <c r="J3248" s="32" t="s">
        <v>22020</v>
      </c>
      <c r="K3248" s="32" t="s">
        <v>4562</v>
      </c>
      <c r="L3248" s="32">
        <v>0</v>
      </c>
      <c r="M3248" s="32">
        <v>4000</v>
      </c>
      <c r="N3248" s="32">
        <v>4000</v>
      </c>
      <c r="O3248" s="32" t="s">
        <v>95</v>
      </c>
      <c r="P3248" s="32" t="s">
        <v>22021</v>
      </c>
    </row>
    <row r="3249" customHeight="1" spans="1:16">
      <c r="A3249" s="31">
        <v>3248</v>
      </c>
      <c r="B3249" s="30" t="s">
        <v>22022</v>
      </c>
      <c r="C3249" s="30" t="s">
        <v>22023</v>
      </c>
      <c r="D3249" s="38" t="s">
        <v>22024</v>
      </c>
      <c r="E3249" s="30" t="s">
        <v>22025</v>
      </c>
      <c r="F3249" s="30" t="s">
        <v>20</v>
      </c>
      <c r="G3249" s="30" t="s">
        <v>22026</v>
      </c>
      <c r="H3249" s="38" t="s">
        <v>22027</v>
      </c>
      <c r="I3249" s="30" t="s">
        <v>22028</v>
      </c>
      <c r="J3249" s="32" t="s">
        <v>22029</v>
      </c>
      <c r="K3249" s="32" t="s">
        <v>80</v>
      </c>
      <c r="L3249" s="32">
        <v>5000</v>
      </c>
      <c r="M3249" s="32">
        <v>5000</v>
      </c>
      <c r="N3249" s="32">
        <v>10000</v>
      </c>
      <c r="O3249" s="32">
        <v>150</v>
      </c>
      <c r="P3249" s="32" t="s">
        <v>22030</v>
      </c>
    </row>
    <row r="3250" customHeight="1" spans="1:16">
      <c r="A3250" s="31">
        <v>3249</v>
      </c>
      <c r="B3250" s="30" t="s">
        <v>22022</v>
      </c>
      <c r="C3250" s="30" t="s">
        <v>22023</v>
      </c>
      <c r="D3250" s="38" t="s">
        <v>22031</v>
      </c>
      <c r="E3250" s="30" t="s">
        <v>22032</v>
      </c>
      <c r="F3250" s="30" t="s">
        <v>20</v>
      </c>
      <c r="G3250" s="30" t="s">
        <v>22033</v>
      </c>
      <c r="H3250" s="38" t="s">
        <v>22034</v>
      </c>
      <c r="I3250" s="30" t="s">
        <v>22035</v>
      </c>
      <c r="J3250" s="32" t="s">
        <v>22036</v>
      </c>
      <c r="K3250" s="32" t="s">
        <v>80</v>
      </c>
      <c r="L3250" s="32"/>
      <c r="M3250" s="32">
        <v>1000</v>
      </c>
      <c r="N3250" s="32"/>
      <c r="O3250" s="32">
        <v>180</v>
      </c>
      <c r="P3250" s="32" t="s">
        <v>22037</v>
      </c>
    </row>
    <row r="3251" customHeight="1" spans="1:16">
      <c r="A3251" s="31">
        <v>3250</v>
      </c>
      <c r="B3251" s="30" t="s">
        <v>22022</v>
      </c>
      <c r="C3251" s="30" t="s">
        <v>22023</v>
      </c>
      <c r="D3251" s="38" t="s">
        <v>22038</v>
      </c>
      <c r="E3251" s="30" t="s">
        <v>22039</v>
      </c>
      <c r="F3251" s="30" t="s">
        <v>20</v>
      </c>
      <c r="G3251" s="30" t="s">
        <v>22040</v>
      </c>
      <c r="H3251" s="38" t="s">
        <v>22041</v>
      </c>
      <c r="I3251" s="30" t="s">
        <v>22042</v>
      </c>
      <c r="J3251" s="32" t="s">
        <v>22043</v>
      </c>
      <c r="K3251" s="32" t="s">
        <v>109</v>
      </c>
      <c r="L3251" s="32">
        <v>2000</v>
      </c>
      <c r="M3251" s="32">
        <v>2000</v>
      </c>
      <c r="N3251" s="32">
        <v>4000</v>
      </c>
      <c r="O3251" s="32">
        <v>530</v>
      </c>
      <c r="P3251" s="32" t="s">
        <v>22044</v>
      </c>
    </row>
    <row r="3252" customHeight="1" spans="1:16">
      <c r="A3252" s="31">
        <v>3251</v>
      </c>
      <c r="B3252" s="30" t="s">
        <v>22022</v>
      </c>
      <c r="C3252" s="30" t="s">
        <v>22023</v>
      </c>
      <c r="D3252" s="38" t="s">
        <v>22045</v>
      </c>
      <c r="E3252" s="30" t="s">
        <v>22046</v>
      </c>
      <c r="F3252" s="30" t="s">
        <v>20</v>
      </c>
      <c r="G3252" s="30" t="s">
        <v>22047</v>
      </c>
      <c r="H3252" s="38" t="s">
        <v>22048</v>
      </c>
      <c r="I3252" s="30" t="s">
        <v>22049</v>
      </c>
      <c r="J3252" s="32" t="s">
        <v>22050</v>
      </c>
      <c r="K3252" s="32" t="s">
        <v>109</v>
      </c>
      <c r="L3252" s="32"/>
      <c r="M3252" s="32"/>
      <c r="N3252" s="32">
        <v>5000</v>
      </c>
      <c r="O3252" s="32">
        <v>560</v>
      </c>
      <c r="P3252" s="32" t="s">
        <v>22051</v>
      </c>
    </row>
    <row r="3253" customHeight="1" spans="1:16">
      <c r="A3253" s="31">
        <v>3252</v>
      </c>
      <c r="B3253" s="30" t="s">
        <v>22022</v>
      </c>
      <c r="C3253" s="30" t="s">
        <v>22023</v>
      </c>
      <c r="D3253" s="38" t="s">
        <v>22052</v>
      </c>
      <c r="E3253" s="30" t="s">
        <v>22053</v>
      </c>
      <c r="F3253" s="30" t="s">
        <v>20</v>
      </c>
      <c r="G3253" s="30" t="s">
        <v>22054</v>
      </c>
      <c r="H3253" s="38" t="s">
        <v>22055</v>
      </c>
      <c r="I3253" s="30" t="s">
        <v>22056</v>
      </c>
      <c r="J3253" s="32" t="s">
        <v>22057</v>
      </c>
      <c r="K3253" s="32" t="s">
        <v>22058</v>
      </c>
      <c r="L3253" s="32"/>
      <c r="M3253" s="32"/>
      <c r="N3253" s="32"/>
      <c r="O3253" s="32"/>
      <c r="P3253" s="32" t="s">
        <v>22059</v>
      </c>
    </row>
    <row r="3254" customHeight="1" spans="1:16">
      <c r="A3254" s="31">
        <v>3253</v>
      </c>
      <c r="B3254" s="30" t="s">
        <v>22022</v>
      </c>
      <c r="C3254" s="30" t="s">
        <v>22023</v>
      </c>
      <c r="D3254" s="38" t="s">
        <v>22060</v>
      </c>
      <c r="E3254" s="30" t="s">
        <v>22061</v>
      </c>
      <c r="F3254" s="30" t="s">
        <v>20</v>
      </c>
      <c r="G3254" s="30" t="s">
        <v>22062</v>
      </c>
      <c r="H3254" s="38" t="s">
        <v>22063</v>
      </c>
      <c r="I3254" s="30" t="s">
        <v>22064</v>
      </c>
      <c r="J3254" s="32" t="s">
        <v>22065</v>
      </c>
      <c r="K3254" s="32" t="s">
        <v>109</v>
      </c>
      <c r="L3254" s="32">
        <v>6000</v>
      </c>
      <c r="M3254" s="32">
        <v>1000</v>
      </c>
      <c r="N3254" s="32">
        <v>7000</v>
      </c>
      <c r="O3254" s="32">
        <v>430</v>
      </c>
      <c r="P3254" s="32" t="s">
        <v>22066</v>
      </c>
    </row>
    <row r="3255" customHeight="1" spans="1:16">
      <c r="A3255" s="31">
        <v>3254</v>
      </c>
      <c r="B3255" s="30" t="s">
        <v>22022</v>
      </c>
      <c r="C3255" s="30" t="s">
        <v>22023</v>
      </c>
      <c r="D3255" s="38" t="s">
        <v>22067</v>
      </c>
      <c r="E3255" s="30" t="s">
        <v>22068</v>
      </c>
      <c r="F3255" s="30" t="s">
        <v>907</v>
      </c>
      <c r="G3255" s="30" t="s">
        <v>22069</v>
      </c>
      <c r="H3255" s="38" t="s">
        <v>22070</v>
      </c>
      <c r="I3255" s="30" t="s">
        <v>22071</v>
      </c>
      <c r="J3255" s="32" t="s">
        <v>7725</v>
      </c>
      <c r="K3255" s="32" t="s">
        <v>3484</v>
      </c>
      <c r="L3255" s="32">
        <v>0</v>
      </c>
      <c r="M3255" s="32">
        <v>1000</v>
      </c>
      <c r="N3255" s="32">
        <v>1000</v>
      </c>
      <c r="O3255" s="32">
        <v>460</v>
      </c>
      <c r="P3255" s="32" t="s">
        <v>22072</v>
      </c>
    </row>
    <row r="3256" customHeight="1" spans="1:16">
      <c r="A3256" s="31">
        <v>3255</v>
      </c>
      <c r="B3256" s="30" t="s">
        <v>22022</v>
      </c>
      <c r="C3256" s="30" t="s">
        <v>22023</v>
      </c>
      <c r="D3256" s="38" t="s">
        <v>22073</v>
      </c>
      <c r="E3256" s="30" t="s">
        <v>22074</v>
      </c>
      <c r="F3256" s="30" t="s">
        <v>20</v>
      </c>
      <c r="G3256" s="30" t="s">
        <v>22075</v>
      </c>
      <c r="H3256" s="38" t="s">
        <v>22076</v>
      </c>
      <c r="I3256" s="30" t="s">
        <v>22077</v>
      </c>
      <c r="J3256" s="32" t="s">
        <v>22078</v>
      </c>
      <c r="K3256" s="32" t="s">
        <v>80</v>
      </c>
      <c r="L3256" s="32">
        <v>5000</v>
      </c>
      <c r="M3256" s="32">
        <v>0</v>
      </c>
      <c r="N3256" s="32">
        <v>5000</v>
      </c>
      <c r="O3256" s="32">
        <v>180</v>
      </c>
      <c r="P3256" s="32" t="s">
        <v>22079</v>
      </c>
    </row>
    <row r="3257" customHeight="1" spans="1:16">
      <c r="A3257" s="31">
        <v>3256</v>
      </c>
      <c r="B3257" s="30" t="s">
        <v>22022</v>
      </c>
      <c r="C3257" s="30" t="s">
        <v>22023</v>
      </c>
      <c r="D3257" s="38" t="s">
        <v>22080</v>
      </c>
      <c r="E3257" s="30" t="s">
        <v>22081</v>
      </c>
      <c r="F3257" s="30" t="s">
        <v>20</v>
      </c>
      <c r="G3257" s="30" t="s">
        <v>22082</v>
      </c>
      <c r="H3257" s="38" t="s">
        <v>22083</v>
      </c>
      <c r="I3257" s="30" t="s">
        <v>22084</v>
      </c>
      <c r="J3257" s="32" t="s">
        <v>22085</v>
      </c>
      <c r="K3257" s="32" t="s">
        <v>80</v>
      </c>
      <c r="L3257" s="32">
        <v>0</v>
      </c>
      <c r="M3257" s="32">
        <v>2000</v>
      </c>
      <c r="N3257" s="32">
        <v>2000</v>
      </c>
      <c r="O3257" s="32">
        <v>460</v>
      </c>
      <c r="P3257" s="32" t="s">
        <v>22086</v>
      </c>
    </row>
    <row r="3258" customHeight="1" spans="1:16">
      <c r="A3258" s="31">
        <v>3257</v>
      </c>
      <c r="B3258" s="30" t="s">
        <v>22022</v>
      </c>
      <c r="C3258" s="30" t="s">
        <v>22023</v>
      </c>
      <c r="D3258" s="38" t="s">
        <v>22087</v>
      </c>
      <c r="E3258" s="30" t="s">
        <v>22088</v>
      </c>
      <c r="F3258" s="30" t="s">
        <v>1083</v>
      </c>
      <c r="G3258" s="30" t="s">
        <v>22089</v>
      </c>
      <c r="H3258" s="38" t="s">
        <v>22090</v>
      </c>
      <c r="I3258" s="30" t="s">
        <v>22091</v>
      </c>
      <c r="J3258" s="32" t="s">
        <v>22092</v>
      </c>
      <c r="K3258" s="32" t="s">
        <v>63</v>
      </c>
      <c r="L3258" s="32">
        <v>2000</v>
      </c>
      <c r="M3258" s="32">
        <v>0</v>
      </c>
      <c r="N3258" s="32">
        <v>2000</v>
      </c>
      <c r="O3258" s="32">
        <v>890</v>
      </c>
      <c r="P3258" s="32" t="s">
        <v>22093</v>
      </c>
    </row>
    <row r="3259" customHeight="1" spans="1:16">
      <c r="A3259" s="31">
        <v>3258</v>
      </c>
      <c r="B3259" s="30" t="s">
        <v>22022</v>
      </c>
      <c r="C3259" s="30" t="s">
        <v>22023</v>
      </c>
      <c r="D3259" s="38" t="s">
        <v>22094</v>
      </c>
      <c r="E3259" s="30" t="s">
        <v>22095</v>
      </c>
      <c r="F3259" s="30" t="s">
        <v>20</v>
      </c>
      <c r="G3259" s="30" t="s">
        <v>22096</v>
      </c>
      <c r="H3259" s="38" t="s">
        <v>22097</v>
      </c>
      <c r="I3259" s="30" t="s">
        <v>22098</v>
      </c>
      <c r="J3259" s="32" t="s">
        <v>22099</v>
      </c>
      <c r="K3259" s="32" t="s">
        <v>22100</v>
      </c>
      <c r="L3259" s="32">
        <v>2000</v>
      </c>
      <c r="M3259" s="32"/>
      <c r="N3259" s="32">
        <v>2000</v>
      </c>
      <c r="O3259" s="32">
        <v>520</v>
      </c>
      <c r="P3259" s="32" t="s">
        <v>22101</v>
      </c>
    </row>
    <row r="3260" customHeight="1" spans="1:16">
      <c r="A3260" s="31">
        <v>3259</v>
      </c>
      <c r="B3260" s="30" t="s">
        <v>22022</v>
      </c>
      <c r="C3260" s="30" t="s">
        <v>22023</v>
      </c>
      <c r="D3260" s="38" t="s">
        <v>22102</v>
      </c>
      <c r="E3260" s="30" t="s">
        <v>22103</v>
      </c>
      <c r="F3260" s="30" t="s">
        <v>20</v>
      </c>
      <c r="G3260" s="30" t="s">
        <v>22104</v>
      </c>
      <c r="H3260" s="38" t="s">
        <v>22105</v>
      </c>
      <c r="I3260" s="30" t="s">
        <v>22106</v>
      </c>
      <c r="J3260" s="32" t="s">
        <v>22107</v>
      </c>
      <c r="K3260" s="32" t="s">
        <v>80</v>
      </c>
      <c r="L3260" s="32">
        <v>2000</v>
      </c>
      <c r="M3260" s="32">
        <v>0</v>
      </c>
      <c r="N3260" s="32">
        <v>2000</v>
      </c>
      <c r="O3260" s="32">
        <v>520</v>
      </c>
      <c r="P3260" s="32" t="s">
        <v>22108</v>
      </c>
    </row>
    <row r="3261" customHeight="1" spans="1:16">
      <c r="A3261" s="31">
        <v>3260</v>
      </c>
      <c r="B3261" s="30" t="s">
        <v>22022</v>
      </c>
      <c r="C3261" s="30" t="s">
        <v>22023</v>
      </c>
      <c r="D3261" s="38" t="s">
        <v>22109</v>
      </c>
      <c r="E3261" s="30" t="s">
        <v>22110</v>
      </c>
      <c r="F3261" s="30" t="s">
        <v>20</v>
      </c>
      <c r="G3261" s="30" t="s">
        <v>22111</v>
      </c>
      <c r="H3261" s="38" t="s">
        <v>22112</v>
      </c>
      <c r="I3261" s="30" t="s">
        <v>22113</v>
      </c>
      <c r="J3261" s="32" t="s">
        <v>22114</v>
      </c>
      <c r="K3261" s="32" t="s">
        <v>72</v>
      </c>
      <c r="L3261" s="32">
        <v>2000</v>
      </c>
      <c r="M3261" s="32">
        <v>0</v>
      </c>
      <c r="N3261" s="32">
        <v>2000</v>
      </c>
      <c r="O3261" s="32">
        <v>520</v>
      </c>
      <c r="P3261" s="32" t="s">
        <v>22115</v>
      </c>
    </row>
    <row r="3262" customHeight="1" spans="1:16">
      <c r="A3262" s="31">
        <v>3261</v>
      </c>
      <c r="B3262" s="30" t="s">
        <v>22022</v>
      </c>
      <c r="C3262" s="30" t="s">
        <v>22023</v>
      </c>
      <c r="D3262" s="38" t="s">
        <v>22116</v>
      </c>
      <c r="E3262" s="30" t="s">
        <v>22117</v>
      </c>
      <c r="F3262" s="30" t="s">
        <v>20</v>
      </c>
      <c r="G3262" s="30" t="s">
        <v>3419</v>
      </c>
      <c r="H3262" s="38" t="s">
        <v>22118</v>
      </c>
      <c r="I3262" s="30" t="s">
        <v>22119</v>
      </c>
      <c r="J3262" s="32" t="s">
        <v>22120</v>
      </c>
      <c r="K3262" s="32" t="s">
        <v>80</v>
      </c>
      <c r="L3262" s="32">
        <v>2000</v>
      </c>
      <c r="M3262" s="32">
        <v>0</v>
      </c>
      <c r="N3262" s="32">
        <v>2000</v>
      </c>
      <c r="O3262" s="32">
        <v>520</v>
      </c>
      <c r="P3262" s="32" t="s">
        <v>22121</v>
      </c>
    </row>
    <row r="3263" customHeight="1" spans="1:16">
      <c r="A3263" s="31">
        <v>3262</v>
      </c>
      <c r="B3263" s="30" t="s">
        <v>22022</v>
      </c>
      <c r="C3263" s="30" t="s">
        <v>22023</v>
      </c>
      <c r="D3263" s="38" t="s">
        <v>22122</v>
      </c>
      <c r="E3263" s="30" t="s">
        <v>22123</v>
      </c>
      <c r="F3263" s="30" t="s">
        <v>20</v>
      </c>
      <c r="G3263" s="30" t="s">
        <v>22124</v>
      </c>
      <c r="H3263" s="38" t="s">
        <v>22125</v>
      </c>
      <c r="I3263" s="30" t="s">
        <v>22126</v>
      </c>
      <c r="J3263" s="32" t="s">
        <v>22127</v>
      </c>
      <c r="K3263" s="32" t="s">
        <v>10327</v>
      </c>
      <c r="L3263" s="32">
        <v>0</v>
      </c>
      <c r="M3263" s="32">
        <v>1000</v>
      </c>
      <c r="N3263" s="32">
        <v>1000</v>
      </c>
      <c r="O3263" s="32">
        <v>880</v>
      </c>
      <c r="P3263" s="32" t="s">
        <v>22128</v>
      </c>
    </row>
    <row r="3264" customHeight="1" spans="1:16">
      <c r="A3264" s="31">
        <v>3263</v>
      </c>
      <c r="B3264" s="30" t="s">
        <v>22022</v>
      </c>
      <c r="C3264" s="30" t="s">
        <v>22023</v>
      </c>
      <c r="D3264" s="38" t="s">
        <v>22129</v>
      </c>
      <c r="E3264" s="30" t="s">
        <v>22130</v>
      </c>
      <c r="F3264" s="30" t="s">
        <v>20</v>
      </c>
      <c r="G3264" s="30" t="s">
        <v>22131</v>
      </c>
      <c r="H3264" s="38" t="s">
        <v>22132</v>
      </c>
      <c r="I3264" s="30" t="s">
        <v>22133</v>
      </c>
      <c r="J3264" s="32" t="s">
        <v>22134</v>
      </c>
      <c r="K3264" s="32" t="s">
        <v>80</v>
      </c>
      <c r="L3264" s="32">
        <v>0</v>
      </c>
      <c r="M3264" s="32">
        <v>2000</v>
      </c>
      <c r="N3264" s="32">
        <v>2000</v>
      </c>
      <c r="O3264" s="32">
        <v>460</v>
      </c>
      <c r="P3264" s="32" t="s">
        <v>22135</v>
      </c>
    </row>
    <row r="3265" customHeight="1" spans="1:16">
      <c r="A3265" s="31">
        <v>3264</v>
      </c>
      <c r="B3265" s="30" t="s">
        <v>22022</v>
      </c>
      <c r="C3265" s="30" t="s">
        <v>22023</v>
      </c>
      <c r="D3265" s="38" t="s">
        <v>22136</v>
      </c>
      <c r="E3265" s="30" t="s">
        <v>22137</v>
      </c>
      <c r="F3265" s="30" t="s">
        <v>20</v>
      </c>
      <c r="G3265" s="30" t="s">
        <v>22138</v>
      </c>
      <c r="H3265" s="38" t="s">
        <v>22139</v>
      </c>
      <c r="I3265" s="30" t="s">
        <v>22140</v>
      </c>
      <c r="J3265" s="32" t="s">
        <v>22134</v>
      </c>
      <c r="K3265" s="32" t="s">
        <v>80</v>
      </c>
      <c r="L3265" s="32">
        <v>0</v>
      </c>
      <c r="M3265" s="32">
        <v>2000</v>
      </c>
      <c r="N3265" s="32">
        <v>2000</v>
      </c>
      <c r="O3265" s="32">
        <v>460</v>
      </c>
      <c r="P3265" s="32" t="s">
        <v>22141</v>
      </c>
    </row>
    <row r="3266" customHeight="1" spans="1:16">
      <c r="A3266" s="31">
        <v>3265</v>
      </c>
      <c r="B3266" s="30" t="s">
        <v>22022</v>
      </c>
      <c r="C3266" s="30" t="s">
        <v>22023</v>
      </c>
      <c r="D3266" s="38" t="s">
        <v>22142</v>
      </c>
      <c r="E3266" s="30" t="s">
        <v>22143</v>
      </c>
      <c r="F3266" s="30" t="s">
        <v>20</v>
      </c>
      <c r="G3266" s="30" t="s">
        <v>22144</v>
      </c>
      <c r="H3266" s="38" t="s">
        <v>22145</v>
      </c>
      <c r="I3266" s="30" t="s">
        <v>22146</v>
      </c>
      <c r="J3266" s="32" t="s">
        <v>22147</v>
      </c>
      <c r="K3266" s="32" t="s">
        <v>80</v>
      </c>
      <c r="L3266" s="32">
        <v>1500</v>
      </c>
      <c r="M3266" s="32">
        <v>1500</v>
      </c>
      <c r="N3266" s="32">
        <v>3000</v>
      </c>
      <c r="O3266" s="32">
        <v>740</v>
      </c>
      <c r="P3266" s="32" t="s">
        <v>22148</v>
      </c>
    </row>
    <row r="3267" customHeight="1" spans="1:16">
      <c r="A3267" s="31">
        <v>3266</v>
      </c>
      <c r="B3267" s="30" t="s">
        <v>22022</v>
      </c>
      <c r="C3267" s="30" t="s">
        <v>22023</v>
      </c>
      <c r="D3267" s="38" t="s">
        <v>22149</v>
      </c>
      <c r="E3267" s="30" t="s">
        <v>22150</v>
      </c>
      <c r="F3267" s="30" t="s">
        <v>20</v>
      </c>
      <c r="G3267" s="30" t="s">
        <v>22151</v>
      </c>
      <c r="H3267" s="38" t="s">
        <v>22152</v>
      </c>
      <c r="I3267" s="30" t="s">
        <v>22153</v>
      </c>
      <c r="J3267" s="32" t="s">
        <v>22154</v>
      </c>
      <c r="K3267" s="32" t="s">
        <v>109</v>
      </c>
      <c r="L3267" s="32">
        <v>5000</v>
      </c>
      <c r="M3267" s="32">
        <v>0</v>
      </c>
      <c r="N3267" s="32">
        <v>5000</v>
      </c>
      <c r="O3267" s="32">
        <v>180</v>
      </c>
      <c r="P3267" s="32" t="s">
        <v>22155</v>
      </c>
    </row>
    <row r="3268" customHeight="1" spans="1:16">
      <c r="A3268" s="31">
        <v>3267</v>
      </c>
      <c r="B3268" s="30" t="s">
        <v>22022</v>
      </c>
      <c r="C3268" s="30" t="s">
        <v>22023</v>
      </c>
      <c r="D3268" s="38" t="s">
        <v>22156</v>
      </c>
      <c r="E3268" s="30" t="s">
        <v>22157</v>
      </c>
      <c r="F3268" s="30" t="s">
        <v>20</v>
      </c>
      <c r="G3268" s="30" t="s">
        <v>22158</v>
      </c>
      <c r="H3268" s="38" t="s">
        <v>22159</v>
      </c>
      <c r="I3268" s="30" t="s">
        <v>22160</v>
      </c>
      <c r="J3268" s="32" t="s">
        <v>22085</v>
      </c>
      <c r="K3268" s="32" t="s">
        <v>80</v>
      </c>
      <c r="L3268" s="32">
        <v>5000</v>
      </c>
      <c r="M3268" s="32">
        <v>5000</v>
      </c>
      <c r="N3268" s="32">
        <v>10000</v>
      </c>
      <c r="O3268" s="32">
        <v>790</v>
      </c>
      <c r="P3268" s="32" t="s">
        <v>22161</v>
      </c>
    </row>
    <row r="3269" customHeight="1" spans="1:16">
      <c r="A3269" s="31">
        <v>3268</v>
      </c>
      <c r="B3269" s="30" t="s">
        <v>22022</v>
      </c>
      <c r="C3269" s="30" t="s">
        <v>22023</v>
      </c>
      <c r="D3269" s="38" t="s">
        <v>22162</v>
      </c>
      <c r="E3269" s="30" t="s">
        <v>22163</v>
      </c>
      <c r="F3269" s="30" t="s">
        <v>1083</v>
      </c>
      <c r="G3269" s="30" t="s">
        <v>22164</v>
      </c>
      <c r="H3269" s="38" t="s">
        <v>22165</v>
      </c>
      <c r="I3269" s="30" t="s">
        <v>22166</v>
      </c>
      <c r="J3269" s="32" t="s">
        <v>22167</v>
      </c>
      <c r="K3269" s="32" t="s">
        <v>80</v>
      </c>
      <c r="L3269" s="32">
        <v>0</v>
      </c>
      <c r="M3269" s="32">
        <v>5000</v>
      </c>
      <c r="N3269" s="32">
        <v>5000</v>
      </c>
      <c r="O3269" s="32">
        <v>840</v>
      </c>
      <c r="P3269" s="32" t="s">
        <v>22168</v>
      </c>
    </row>
    <row r="3270" customHeight="1" spans="1:16">
      <c r="A3270" s="31">
        <v>3269</v>
      </c>
      <c r="B3270" s="30" t="s">
        <v>22022</v>
      </c>
      <c r="C3270" s="30" t="s">
        <v>22023</v>
      </c>
      <c r="D3270" s="38" t="s">
        <v>22169</v>
      </c>
      <c r="E3270" s="30" t="s">
        <v>22170</v>
      </c>
      <c r="F3270" s="30" t="s">
        <v>20</v>
      </c>
      <c r="G3270" s="30" t="s">
        <v>22171</v>
      </c>
      <c r="H3270" s="38" t="s">
        <v>22172</v>
      </c>
      <c r="I3270" s="30" t="s">
        <v>22173</v>
      </c>
      <c r="J3270" s="32" t="s">
        <v>22099</v>
      </c>
      <c r="K3270" s="32" t="s">
        <v>80</v>
      </c>
      <c r="L3270" s="32">
        <v>0</v>
      </c>
      <c r="M3270" s="32">
        <v>1000</v>
      </c>
      <c r="N3270" s="32">
        <v>1000</v>
      </c>
      <c r="O3270" s="32">
        <v>520</v>
      </c>
      <c r="P3270" s="32" t="s">
        <v>22174</v>
      </c>
    </row>
    <row r="3271" customHeight="1" spans="1:16">
      <c r="A3271" s="31">
        <v>3270</v>
      </c>
      <c r="B3271" s="30" t="s">
        <v>22022</v>
      </c>
      <c r="C3271" s="30" t="s">
        <v>22023</v>
      </c>
      <c r="D3271" s="38" t="s">
        <v>22175</v>
      </c>
      <c r="E3271" s="30" t="s">
        <v>22176</v>
      </c>
      <c r="F3271" s="30" t="s">
        <v>1083</v>
      </c>
      <c r="G3271" s="30" t="s">
        <v>22177</v>
      </c>
      <c r="H3271" s="38" t="s">
        <v>22178</v>
      </c>
      <c r="I3271" s="30" t="s">
        <v>22179</v>
      </c>
      <c r="J3271" s="32" t="s">
        <v>22180</v>
      </c>
      <c r="K3271" s="32" t="s">
        <v>109</v>
      </c>
      <c r="L3271" s="32">
        <v>0</v>
      </c>
      <c r="M3271" s="32">
        <v>2000</v>
      </c>
      <c r="N3271" s="32">
        <v>2000</v>
      </c>
      <c r="O3271" s="32">
        <v>630</v>
      </c>
      <c r="P3271" s="32" t="s">
        <v>22181</v>
      </c>
    </row>
    <row r="3272" customHeight="1" spans="1:16">
      <c r="A3272" s="31">
        <v>3271</v>
      </c>
      <c r="B3272" s="30" t="s">
        <v>22022</v>
      </c>
      <c r="C3272" s="30" t="s">
        <v>22023</v>
      </c>
      <c r="D3272" s="38" t="s">
        <v>22182</v>
      </c>
      <c r="E3272" s="30" t="s">
        <v>22183</v>
      </c>
      <c r="F3272" s="30" t="s">
        <v>20</v>
      </c>
      <c r="G3272" s="30" t="s">
        <v>22184</v>
      </c>
      <c r="H3272" s="38" t="s">
        <v>22185</v>
      </c>
      <c r="I3272" s="30" t="s">
        <v>22186</v>
      </c>
      <c r="J3272" s="32" t="s">
        <v>22187</v>
      </c>
      <c r="K3272" s="32" t="s">
        <v>63</v>
      </c>
      <c r="L3272" s="32">
        <v>0</v>
      </c>
      <c r="M3272" s="32">
        <v>1000</v>
      </c>
      <c r="N3272" s="32">
        <v>1000</v>
      </c>
      <c r="O3272" s="32">
        <v>890</v>
      </c>
      <c r="P3272" s="32" t="s">
        <v>22188</v>
      </c>
    </row>
    <row r="3273" customHeight="1" spans="1:16">
      <c r="A3273" s="31">
        <v>3272</v>
      </c>
      <c r="B3273" s="30" t="s">
        <v>22022</v>
      </c>
      <c r="C3273" s="30" t="s">
        <v>22023</v>
      </c>
      <c r="D3273" s="38" t="s">
        <v>22189</v>
      </c>
      <c r="E3273" s="30" t="s">
        <v>22190</v>
      </c>
      <c r="F3273" s="30" t="s">
        <v>20</v>
      </c>
      <c r="G3273" s="30" t="s">
        <v>22191</v>
      </c>
      <c r="H3273" s="38" t="s">
        <v>22192</v>
      </c>
      <c r="I3273" s="30" t="s">
        <v>22193</v>
      </c>
      <c r="J3273" s="32" t="s">
        <v>22194</v>
      </c>
      <c r="K3273" s="32" t="s">
        <v>109</v>
      </c>
      <c r="L3273" s="32">
        <v>5000</v>
      </c>
      <c r="M3273" s="32">
        <v>5000</v>
      </c>
      <c r="N3273" s="32">
        <v>10000</v>
      </c>
      <c r="O3273" s="32">
        <v>760</v>
      </c>
      <c r="P3273" s="32" t="s">
        <v>22195</v>
      </c>
    </row>
    <row r="3274" customHeight="1" spans="1:16">
      <c r="A3274" s="31">
        <v>3273</v>
      </c>
      <c r="B3274" s="30" t="s">
        <v>22022</v>
      </c>
      <c r="C3274" s="30" t="s">
        <v>22023</v>
      </c>
      <c r="D3274" s="38" t="s">
        <v>22196</v>
      </c>
      <c r="E3274" s="30" t="s">
        <v>22197</v>
      </c>
      <c r="F3274" s="30" t="s">
        <v>20</v>
      </c>
      <c r="G3274" s="30" t="s">
        <v>22198</v>
      </c>
      <c r="H3274" s="38" t="s">
        <v>22199</v>
      </c>
      <c r="I3274" s="30" t="s">
        <v>22200</v>
      </c>
      <c r="J3274" s="32" t="s">
        <v>22201</v>
      </c>
      <c r="K3274" s="32" t="s">
        <v>80</v>
      </c>
      <c r="L3274" s="32">
        <v>0</v>
      </c>
      <c r="M3274" s="32">
        <v>1000</v>
      </c>
      <c r="N3274" s="32">
        <v>1000</v>
      </c>
      <c r="O3274" s="32">
        <v>460</v>
      </c>
      <c r="P3274" s="32" t="s">
        <v>22202</v>
      </c>
    </row>
    <row r="3275" customHeight="1" spans="1:16">
      <c r="A3275" s="31">
        <v>3274</v>
      </c>
      <c r="B3275" s="30" t="s">
        <v>22022</v>
      </c>
      <c r="C3275" s="30" t="s">
        <v>22023</v>
      </c>
      <c r="D3275" s="38" t="s">
        <v>22203</v>
      </c>
      <c r="E3275" s="30" t="s">
        <v>22204</v>
      </c>
      <c r="F3275" s="30" t="s">
        <v>20</v>
      </c>
      <c r="G3275" s="30" t="s">
        <v>22205</v>
      </c>
      <c r="H3275" s="38" t="s">
        <v>22206</v>
      </c>
      <c r="I3275" s="30" t="s">
        <v>22207</v>
      </c>
      <c r="J3275" s="32" t="s">
        <v>22208</v>
      </c>
      <c r="K3275" s="32" t="s">
        <v>22209</v>
      </c>
      <c r="L3275" s="32">
        <v>0</v>
      </c>
      <c r="M3275" s="32">
        <v>1000</v>
      </c>
      <c r="N3275" s="32">
        <v>1000</v>
      </c>
      <c r="O3275" s="32">
        <v>630</v>
      </c>
      <c r="P3275" s="32" t="s">
        <v>22210</v>
      </c>
    </row>
    <row r="3276" customHeight="1" spans="1:16">
      <c r="A3276" s="31">
        <v>3275</v>
      </c>
      <c r="B3276" s="30" t="s">
        <v>22022</v>
      </c>
      <c r="C3276" s="30" t="s">
        <v>22023</v>
      </c>
      <c r="D3276" s="38" t="s">
        <v>22211</v>
      </c>
      <c r="E3276" s="30" t="s">
        <v>22212</v>
      </c>
      <c r="F3276" s="30" t="s">
        <v>20</v>
      </c>
      <c r="G3276" s="30" t="s">
        <v>22213</v>
      </c>
      <c r="H3276" s="38" t="s">
        <v>22214</v>
      </c>
      <c r="I3276" s="30" t="s">
        <v>22215</v>
      </c>
      <c r="J3276" s="32" t="s">
        <v>22216</v>
      </c>
      <c r="K3276" s="32" t="s">
        <v>80</v>
      </c>
      <c r="L3276" s="32"/>
      <c r="M3276" s="32" t="s">
        <v>22217</v>
      </c>
      <c r="N3276" s="32" t="s">
        <v>22217</v>
      </c>
      <c r="O3276" s="32">
        <v>180</v>
      </c>
      <c r="P3276" s="32" t="s">
        <v>22218</v>
      </c>
    </row>
    <row r="3277" customHeight="1" spans="1:16">
      <c r="A3277" s="31">
        <v>3276</v>
      </c>
      <c r="B3277" s="30" t="s">
        <v>22022</v>
      </c>
      <c r="C3277" s="30" t="s">
        <v>22023</v>
      </c>
      <c r="D3277" s="38" t="s">
        <v>22219</v>
      </c>
      <c r="E3277" s="30" t="s">
        <v>22220</v>
      </c>
      <c r="F3277" s="30" t="s">
        <v>20</v>
      </c>
      <c r="G3277" s="30" t="s">
        <v>22221</v>
      </c>
      <c r="H3277" s="38" t="s">
        <v>22222</v>
      </c>
      <c r="I3277" s="30" t="s">
        <v>22223</v>
      </c>
      <c r="J3277" s="32" t="s">
        <v>22224</v>
      </c>
      <c r="K3277" s="32" t="s">
        <v>80</v>
      </c>
      <c r="L3277" s="32">
        <v>0</v>
      </c>
      <c r="M3277" s="32">
        <v>1000</v>
      </c>
      <c r="N3277" s="32">
        <v>1000</v>
      </c>
      <c r="O3277" s="32">
        <v>890</v>
      </c>
      <c r="P3277" s="32" t="s">
        <v>22225</v>
      </c>
    </row>
    <row r="3278" customHeight="1" spans="1:16">
      <c r="A3278" s="31">
        <v>3277</v>
      </c>
      <c r="B3278" s="30" t="s">
        <v>22022</v>
      </c>
      <c r="C3278" s="30" t="s">
        <v>22023</v>
      </c>
      <c r="D3278" s="38" t="s">
        <v>22226</v>
      </c>
      <c r="E3278" s="30" t="s">
        <v>22227</v>
      </c>
      <c r="F3278" s="30" t="s">
        <v>20</v>
      </c>
      <c r="G3278" s="30" t="s">
        <v>22228</v>
      </c>
      <c r="H3278" s="38" t="s">
        <v>22229</v>
      </c>
      <c r="I3278" s="30" t="s">
        <v>22230</v>
      </c>
      <c r="J3278" s="32" t="s">
        <v>22231</v>
      </c>
      <c r="K3278" s="32" t="s">
        <v>14288</v>
      </c>
      <c r="L3278" s="32">
        <v>0</v>
      </c>
      <c r="M3278" s="32">
        <v>1000</v>
      </c>
      <c r="N3278" s="32">
        <v>1000</v>
      </c>
      <c r="O3278" s="32">
        <v>460</v>
      </c>
      <c r="P3278" s="32" t="s">
        <v>22232</v>
      </c>
    </row>
    <row r="3279" customHeight="1" spans="1:16">
      <c r="A3279" s="31">
        <v>3278</v>
      </c>
      <c r="B3279" s="30" t="s">
        <v>22022</v>
      </c>
      <c r="C3279" s="30" t="s">
        <v>22023</v>
      </c>
      <c r="D3279" s="38" t="s">
        <v>22233</v>
      </c>
      <c r="E3279" s="30" t="s">
        <v>22234</v>
      </c>
      <c r="F3279" s="30" t="s">
        <v>1083</v>
      </c>
      <c r="G3279" s="30" t="s">
        <v>22235</v>
      </c>
      <c r="H3279" s="38" t="s">
        <v>22236</v>
      </c>
      <c r="I3279" s="30" t="s">
        <v>22237</v>
      </c>
      <c r="J3279" s="32" t="s">
        <v>22238</v>
      </c>
      <c r="K3279" s="32" t="s">
        <v>80</v>
      </c>
      <c r="L3279" s="32">
        <v>5000</v>
      </c>
      <c r="M3279" s="32">
        <v>5000</v>
      </c>
      <c r="N3279" s="32">
        <v>10000</v>
      </c>
      <c r="O3279" s="32">
        <v>850</v>
      </c>
      <c r="P3279" s="32" t="s">
        <v>22239</v>
      </c>
    </row>
    <row r="3280" customHeight="1" spans="1:16">
      <c r="A3280" s="31">
        <v>3279</v>
      </c>
      <c r="B3280" s="30" t="s">
        <v>22022</v>
      </c>
      <c r="C3280" s="30" t="s">
        <v>22023</v>
      </c>
      <c r="D3280" s="38" t="s">
        <v>22240</v>
      </c>
      <c r="E3280" s="30" t="s">
        <v>22241</v>
      </c>
      <c r="F3280" s="30" t="s">
        <v>20</v>
      </c>
      <c r="G3280" s="30" t="s">
        <v>22242</v>
      </c>
      <c r="H3280" s="38" t="s">
        <v>22243</v>
      </c>
      <c r="I3280" s="30" t="s">
        <v>22244</v>
      </c>
      <c r="J3280" s="32" t="s">
        <v>22245</v>
      </c>
      <c r="K3280" s="32" t="s">
        <v>109</v>
      </c>
      <c r="L3280" s="32">
        <v>0</v>
      </c>
      <c r="M3280" s="32">
        <v>1000</v>
      </c>
      <c r="N3280" s="32">
        <v>1000</v>
      </c>
      <c r="O3280" s="32">
        <v>430</v>
      </c>
      <c r="P3280" s="32" t="s">
        <v>22246</v>
      </c>
    </row>
    <row r="3281" customHeight="1" spans="1:16">
      <c r="A3281" s="31">
        <v>3280</v>
      </c>
      <c r="B3281" s="30" t="s">
        <v>22022</v>
      </c>
      <c r="C3281" s="30" t="s">
        <v>22023</v>
      </c>
      <c r="D3281" s="38" t="s">
        <v>22247</v>
      </c>
      <c r="E3281" s="30" t="s">
        <v>22248</v>
      </c>
      <c r="F3281" s="30" t="s">
        <v>20</v>
      </c>
      <c r="G3281" s="30" t="s">
        <v>22249</v>
      </c>
      <c r="H3281" s="38" t="s">
        <v>22250</v>
      </c>
      <c r="I3281" s="30" t="s">
        <v>22251</v>
      </c>
      <c r="J3281" s="32" t="s">
        <v>22252</v>
      </c>
      <c r="K3281" s="32" t="s">
        <v>109</v>
      </c>
      <c r="L3281" s="32">
        <v>5000</v>
      </c>
      <c r="M3281" s="32">
        <v>5000</v>
      </c>
      <c r="N3281" s="32">
        <v>10000</v>
      </c>
      <c r="O3281" s="32">
        <v>880</v>
      </c>
      <c r="P3281" s="32" t="s">
        <v>22253</v>
      </c>
    </row>
    <row r="3282" customHeight="1" spans="1:16">
      <c r="A3282" s="31">
        <v>3281</v>
      </c>
      <c r="B3282" s="30" t="s">
        <v>22022</v>
      </c>
      <c r="C3282" s="30" t="s">
        <v>22023</v>
      </c>
      <c r="D3282" s="38" t="s">
        <v>22254</v>
      </c>
      <c r="E3282" s="30" t="s">
        <v>22255</v>
      </c>
      <c r="F3282" s="30" t="s">
        <v>20</v>
      </c>
      <c r="G3282" s="30" t="s">
        <v>22256</v>
      </c>
      <c r="H3282" s="38" t="s">
        <v>22257</v>
      </c>
      <c r="I3282" s="30" t="s">
        <v>22258</v>
      </c>
      <c r="J3282" s="32" t="s">
        <v>22259</v>
      </c>
      <c r="K3282" s="32" t="s">
        <v>80</v>
      </c>
      <c r="L3282" s="32">
        <v>5000</v>
      </c>
      <c r="M3282" s="32">
        <v>5000</v>
      </c>
      <c r="N3282" s="32">
        <v>10000</v>
      </c>
      <c r="O3282" s="32">
        <v>760</v>
      </c>
      <c r="P3282" s="32" t="s">
        <v>22260</v>
      </c>
    </row>
    <row r="3283" customHeight="1" spans="1:16">
      <c r="A3283" s="31">
        <v>3282</v>
      </c>
      <c r="B3283" s="30" t="s">
        <v>22022</v>
      </c>
      <c r="C3283" s="30" t="s">
        <v>22023</v>
      </c>
      <c r="D3283" s="38" t="s">
        <v>22261</v>
      </c>
      <c r="E3283" s="30" t="s">
        <v>22262</v>
      </c>
      <c r="F3283" s="30" t="s">
        <v>20</v>
      </c>
      <c r="G3283" s="30" t="s">
        <v>22263</v>
      </c>
      <c r="H3283" s="38" t="s">
        <v>22264</v>
      </c>
      <c r="I3283" s="30" t="s">
        <v>22265</v>
      </c>
      <c r="J3283" s="32" t="s">
        <v>22252</v>
      </c>
      <c r="K3283" s="32" t="s">
        <v>109</v>
      </c>
      <c r="L3283" s="32">
        <v>5000</v>
      </c>
      <c r="M3283" s="32">
        <v>5000</v>
      </c>
      <c r="N3283" s="32">
        <v>10000</v>
      </c>
      <c r="O3283" s="32">
        <v>790</v>
      </c>
      <c r="P3283" s="32" t="s">
        <v>22266</v>
      </c>
    </row>
    <row r="3284" customHeight="1" spans="1:16">
      <c r="A3284" s="31">
        <v>3283</v>
      </c>
      <c r="B3284" s="30" t="s">
        <v>22022</v>
      </c>
      <c r="C3284" s="30" t="s">
        <v>22023</v>
      </c>
      <c r="D3284" s="38" t="s">
        <v>22267</v>
      </c>
      <c r="E3284" s="30" t="s">
        <v>22268</v>
      </c>
      <c r="F3284" s="30" t="s">
        <v>20</v>
      </c>
      <c r="G3284" s="30" t="s">
        <v>22269</v>
      </c>
      <c r="H3284" s="38" t="s">
        <v>22270</v>
      </c>
      <c r="I3284" s="30" t="s">
        <v>22271</v>
      </c>
      <c r="J3284" s="32" t="s">
        <v>22272</v>
      </c>
      <c r="K3284" s="32" t="s">
        <v>80</v>
      </c>
      <c r="L3284" s="32">
        <v>5000</v>
      </c>
      <c r="M3284" s="32">
        <v>5000</v>
      </c>
      <c r="N3284" s="32">
        <v>10000</v>
      </c>
      <c r="O3284" s="32">
        <v>120</v>
      </c>
      <c r="P3284" s="32" t="s">
        <v>22273</v>
      </c>
    </row>
    <row r="3285" customHeight="1" spans="1:16">
      <c r="A3285" s="31">
        <v>3284</v>
      </c>
      <c r="B3285" s="30" t="s">
        <v>22022</v>
      </c>
      <c r="C3285" s="30" t="s">
        <v>22023</v>
      </c>
      <c r="D3285" s="38" t="s">
        <v>22274</v>
      </c>
      <c r="E3285" s="30" t="s">
        <v>22275</v>
      </c>
      <c r="F3285" s="30" t="s">
        <v>20</v>
      </c>
      <c r="G3285" s="30" t="s">
        <v>22276</v>
      </c>
      <c r="H3285" s="38" t="s">
        <v>22277</v>
      </c>
      <c r="I3285" s="30" t="s">
        <v>22278</v>
      </c>
      <c r="J3285" s="32" t="s">
        <v>22279</v>
      </c>
      <c r="K3285" s="32" t="s">
        <v>109</v>
      </c>
      <c r="L3285" s="32">
        <v>5000</v>
      </c>
      <c r="M3285" s="32">
        <v>5000</v>
      </c>
      <c r="N3285" s="32">
        <v>10000</v>
      </c>
      <c r="O3285" s="32">
        <v>910</v>
      </c>
      <c r="P3285" s="32" t="s">
        <v>22280</v>
      </c>
    </row>
    <row r="3286" customHeight="1" spans="1:16">
      <c r="A3286" s="31">
        <v>3285</v>
      </c>
      <c r="B3286" s="30" t="s">
        <v>22022</v>
      </c>
      <c r="C3286" s="30" t="s">
        <v>22023</v>
      </c>
      <c r="D3286" s="38" t="s">
        <v>22281</v>
      </c>
      <c r="E3286" s="30" t="s">
        <v>22282</v>
      </c>
      <c r="F3286" s="30" t="s">
        <v>907</v>
      </c>
      <c r="G3286" s="30" t="s">
        <v>22283</v>
      </c>
      <c r="H3286" s="38" t="s">
        <v>22284</v>
      </c>
      <c r="I3286" s="30" t="s">
        <v>22285</v>
      </c>
      <c r="J3286" s="32" t="s">
        <v>22252</v>
      </c>
      <c r="K3286" s="32" t="s">
        <v>109</v>
      </c>
      <c r="L3286" s="32">
        <v>5000</v>
      </c>
      <c r="M3286" s="32">
        <v>5000</v>
      </c>
      <c r="N3286" s="32">
        <v>10000</v>
      </c>
      <c r="O3286" s="32">
        <v>880</v>
      </c>
      <c r="P3286" s="32" t="s">
        <v>22286</v>
      </c>
    </row>
    <row r="3287" customHeight="1" spans="1:16">
      <c r="A3287" s="31">
        <v>3286</v>
      </c>
      <c r="B3287" s="30" t="s">
        <v>22022</v>
      </c>
      <c r="C3287" s="30" t="s">
        <v>22023</v>
      </c>
      <c r="D3287" s="38" t="s">
        <v>22287</v>
      </c>
      <c r="E3287" s="30" t="s">
        <v>22288</v>
      </c>
      <c r="F3287" s="30" t="s">
        <v>1083</v>
      </c>
      <c r="G3287" s="30" t="s">
        <v>22289</v>
      </c>
      <c r="H3287" s="38" t="s">
        <v>22290</v>
      </c>
      <c r="I3287" s="30" t="s">
        <v>22291</v>
      </c>
      <c r="J3287" s="32" t="s">
        <v>22292</v>
      </c>
      <c r="K3287" s="32" t="s">
        <v>109</v>
      </c>
      <c r="L3287" s="32">
        <v>0</v>
      </c>
      <c r="M3287" s="32">
        <v>2000</v>
      </c>
      <c r="N3287" s="32">
        <v>2000</v>
      </c>
      <c r="O3287" s="32">
        <v>430</v>
      </c>
      <c r="P3287" s="32" t="s">
        <v>22293</v>
      </c>
    </row>
    <row r="3288" customHeight="1" spans="1:16">
      <c r="A3288" s="31">
        <v>3287</v>
      </c>
      <c r="B3288" s="30" t="s">
        <v>22022</v>
      </c>
      <c r="C3288" s="30" t="s">
        <v>22023</v>
      </c>
      <c r="D3288" s="38" t="s">
        <v>22294</v>
      </c>
      <c r="E3288" s="30" t="s">
        <v>22295</v>
      </c>
      <c r="F3288" s="30" t="s">
        <v>1083</v>
      </c>
      <c r="G3288" s="30" t="s">
        <v>22296</v>
      </c>
      <c r="H3288" s="38" t="s">
        <v>22297</v>
      </c>
      <c r="I3288" s="30" t="s">
        <v>22298</v>
      </c>
      <c r="J3288" s="32" t="s">
        <v>22299</v>
      </c>
      <c r="K3288" s="32" t="s">
        <v>109</v>
      </c>
      <c r="L3288" s="32">
        <v>0</v>
      </c>
      <c r="M3288" s="32">
        <v>2000</v>
      </c>
      <c r="N3288" s="32">
        <v>2000</v>
      </c>
      <c r="O3288" s="32">
        <v>560</v>
      </c>
      <c r="P3288" s="32" t="s">
        <v>22300</v>
      </c>
    </row>
    <row r="3289" customHeight="1" spans="1:16">
      <c r="A3289" s="31">
        <v>3288</v>
      </c>
      <c r="B3289" s="30" t="s">
        <v>22022</v>
      </c>
      <c r="C3289" s="30" t="s">
        <v>22023</v>
      </c>
      <c r="D3289" s="38" t="s">
        <v>22301</v>
      </c>
      <c r="E3289" s="30" t="s">
        <v>22302</v>
      </c>
      <c r="F3289" s="30" t="s">
        <v>20</v>
      </c>
      <c r="G3289" s="30" t="s">
        <v>22303</v>
      </c>
      <c r="H3289" s="38" t="s">
        <v>22304</v>
      </c>
      <c r="I3289" s="30" t="s">
        <v>22305</v>
      </c>
      <c r="J3289" s="32" t="s">
        <v>22306</v>
      </c>
      <c r="K3289" s="32" t="s">
        <v>109</v>
      </c>
      <c r="L3289" s="32">
        <v>0</v>
      </c>
      <c r="M3289" s="32">
        <v>14000</v>
      </c>
      <c r="N3289" s="32">
        <v>14000</v>
      </c>
      <c r="O3289" s="32">
        <v>560</v>
      </c>
      <c r="P3289" s="32" t="s">
        <v>22307</v>
      </c>
    </row>
    <row r="3290" customHeight="1" spans="1:16">
      <c r="A3290" s="31">
        <v>3289</v>
      </c>
      <c r="B3290" s="30" t="s">
        <v>22022</v>
      </c>
      <c r="C3290" s="30" t="s">
        <v>22023</v>
      </c>
      <c r="D3290" s="38" t="s">
        <v>22308</v>
      </c>
      <c r="E3290" s="30" t="s">
        <v>22309</v>
      </c>
      <c r="F3290" s="30" t="s">
        <v>20</v>
      </c>
      <c r="G3290" s="30" t="s">
        <v>18291</v>
      </c>
      <c r="H3290" s="38" t="s">
        <v>22310</v>
      </c>
      <c r="I3290" s="30" t="s">
        <v>22311</v>
      </c>
      <c r="J3290" s="32" t="s">
        <v>22312</v>
      </c>
      <c r="K3290" s="32" t="s">
        <v>109</v>
      </c>
      <c r="L3290" s="32">
        <v>0</v>
      </c>
      <c r="M3290" s="32">
        <v>1000</v>
      </c>
      <c r="N3290" s="32">
        <v>1000</v>
      </c>
      <c r="O3290" s="32">
        <v>560</v>
      </c>
      <c r="P3290" s="32" t="s">
        <v>22313</v>
      </c>
    </row>
    <row r="3291" customHeight="1" spans="1:16">
      <c r="A3291" s="31">
        <v>3290</v>
      </c>
      <c r="B3291" s="30" t="s">
        <v>22022</v>
      </c>
      <c r="C3291" s="30" t="s">
        <v>22023</v>
      </c>
      <c r="D3291" s="38" t="s">
        <v>22314</v>
      </c>
      <c r="E3291" s="30" t="s">
        <v>22315</v>
      </c>
      <c r="F3291" s="30" t="s">
        <v>20</v>
      </c>
      <c r="G3291" s="30" t="s">
        <v>22316</v>
      </c>
      <c r="H3291" s="38" t="s">
        <v>22317</v>
      </c>
      <c r="I3291" s="30" t="s">
        <v>22318</v>
      </c>
      <c r="J3291" s="32" t="s">
        <v>22319</v>
      </c>
      <c r="K3291" s="32" t="s">
        <v>22320</v>
      </c>
      <c r="L3291" s="32">
        <v>0</v>
      </c>
      <c r="M3291" s="32">
        <v>2000</v>
      </c>
      <c r="N3291" s="32">
        <v>2000</v>
      </c>
      <c r="O3291" s="32">
        <v>430</v>
      </c>
      <c r="P3291" s="32" t="s">
        <v>22321</v>
      </c>
    </row>
    <row r="3292" customHeight="1" spans="1:16">
      <c r="A3292" s="31">
        <v>3291</v>
      </c>
      <c r="B3292" s="30" t="s">
        <v>22022</v>
      </c>
      <c r="C3292" s="30" t="s">
        <v>22023</v>
      </c>
      <c r="D3292" s="38" t="s">
        <v>22322</v>
      </c>
      <c r="E3292" s="30" t="s">
        <v>22323</v>
      </c>
      <c r="F3292" s="30" t="s">
        <v>20</v>
      </c>
      <c r="G3292" s="30" t="s">
        <v>22324</v>
      </c>
      <c r="H3292" s="38" t="s">
        <v>22325</v>
      </c>
      <c r="I3292" s="30" t="s">
        <v>22326</v>
      </c>
      <c r="J3292" s="32" t="s">
        <v>22327</v>
      </c>
      <c r="K3292" s="32" t="s">
        <v>14565</v>
      </c>
      <c r="L3292" s="32">
        <v>2000</v>
      </c>
      <c r="M3292" s="32">
        <v>500</v>
      </c>
      <c r="N3292" s="32">
        <v>1500</v>
      </c>
      <c r="O3292" s="32">
        <v>460</v>
      </c>
      <c r="P3292" s="32" t="s">
        <v>22328</v>
      </c>
    </row>
    <row r="3293" customHeight="1" spans="1:16">
      <c r="A3293" s="31">
        <v>3292</v>
      </c>
      <c r="B3293" s="30" t="s">
        <v>22022</v>
      </c>
      <c r="C3293" s="30" t="s">
        <v>22023</v>
      </c>
      <c r="D3293" s="38" t="s">
        <v>22329</v>
      </c>
      <c r="E3293" s="30" t="s">
        <v>22330</v>
      </c>
      <c r="F3293" s="30" t="s">
        <v>20</v>
      </c>
      <c r="G3293" s="30" t="s">
        <v>22331</v>
      </c>
      <c r="H3293" s="38" t="s">
        <v>22332</v>
      </c>
      <c r="I3293" s="30" t="s">
        <v>22333</v>
      </c>
      <c r="J3293" s="32" t="s">
        <v>22334</v>
      </c>
      <c r="K3293" s="32" t="s">
        <v>10327</v>
      </c>
      <c r="L3293" s="32">
        <v>0</v>
      </c>
      <c r="M3293" s="32">
        <v>1000</v>
      </c>
      <c r="N3293" s="32">
        <v>1000</v>
      </c>
      <c r="O3293" s="32">
        <v>880</v>
      </c>
      <c r="P3293" s="32" t="s">
        <v>22335</v>
      </c>
    </row>
    <row r="3294" customHeight="1" spans="1:16">
      <c r="A3294" s="31">
        <v>3293</v>
      </c>
      <c r="B3294" s="30" t="s">
        <v>22022</v>
      </c>
      <c r="C3294" s="30" t="s">
        <v>22023</v>
      </c>
      <c r="D3294" s="38" t="s">
        <v>22336</v>
      </c>
      <c r="E3294" s="30" t="s">
        <v>22337</v>
      </c>
      <c r="F3294" s="30" t="s">
        <v>20</v>
      </c>
      <c r="G3294" s="30" t="s">
        <v>22338</v>
      </c>
      <c r="H3294" s="38" t="s">
        <v>22339</v>
      </c>
      <c r="I3294" s="30" t="s">
        <v>22340</v>
      </c>
      <c r="J3294" s="32" t="s">
        <v>22341</v>
      </c>
      <c r="K3294" s="32" t="s">
        <v>63</v>
      </c>
      <c r="L3294" s="32">
        <v>0</v>
      </c>
      <c r="M3294" s="32">
        <v>1000</v>
      </c>
      <c r="N3294" s="32">
        <v>1000</v>
      </c>
      <c r="O3294" s="32">
        <v>520</v>
      </c>
      <c r="P3294" s="32" t="s">
        <v>22342</v>
      </c>
    </row>
    <row r="3295" customHeight="1" spans="1:16">
      <c r="A3295" s="31">
        <v>3294</v>
      </c>
      <c r="B3295" s="30" t="s">
        <v>22022</v>
      </c>
      <c r="C3295" s="30" t="s">
        <v>22023</v>
      </c>
      <c r="D3295" s="38" t="s">
        <v>22343</v>
      </c>
      <c r="E3295" s="30" t="s">
        <v>22344</v>
      </c>
      <c r="F3295" s="30" t="s">
        <v>20</v>
      </c>
      <c r="G3295" s="30" t="s">
        <v>22345</v>
      </c>
      <c r="H3295" s="38" t="s">
        <v>22346</v>
      </c>
      <c r="I3295" s="30" t="s">
        <v>22347</v>
      </c>
      <c r="J3295" s="32" t="s">
        <v>18927</v>
      </c>
      <c r="K3295" s="32" t="s">
        <v>109</v>
      </c>
      <c r="L3295" s="32">
        <v>0</v>
      </c>
      <c r="M3295" s="32">
        <v>1000</v>
      </c>
      <c r="N3295" s="32">
        <v>1000</v>
      </c>
      <c r="O3295" s="32">
        <v>520</v>
      </c>
      <c r="P3295" s="32" t="s">
        <v>22348</v>
      </c>
    </row>
    <row r="3296" customHeight="1" spans="1:16">
      <c r="A3296" s="31">
        <v>3295</v>
      </c>
      <c r="B3296" s="30" t="s">
        <v>22022</v>
      </c>
      <c r="C3296" s="30" t="s">
        <v>22023</v>
      </c>
      <c r="D3296" s="38" t="s">
        <v>22349</v>
      </c>
      <c r="E3296" s="30" t="s">
        <v>22350</v>
      </c>
      <c r="F3296" s="30" t="s">
        <v>907</v>
      </c>
      <c r="G3296" s="30" t="s">
        <v>22351</v>
      </c>
      <c r="H3296" s="38" t="s">
        <v>22352</v>
      </c>
      <c r="I3296" s="30" t="s">
        <v>22353</v>
      </c>
      <c r="J3296" s="32" t="s">
        <v>22099</v>
      </c>
      <c r="K3296" s="32" t="s">
        <v>63</v>
      </c>
      <c r="L3296" s="32">
        <v>0</v>
      </c>
      <c r="M3296" s="32">
        <v>1000</v>
      </c>
      <c r="N3296" s="32">
        <v>1000</v>
      </c>
      <c r="O3296" s="32">
        <v>535</v>
      </c>
      <c r="P3296" s="32" t="s">
        <v>22354</v>
      </c>
    </row>
    <row r="3297" customHeight="1" spans="1:16">
      <c r="A3297" s="31">
        <v>3296</v>
      </c>
      <c r="B3297" s="30" t="s">
        <v>22022</v>
      </c>
      <c r="C3297" s="30" t="s">
        <v>22023</v>
      </c>
      <c r="D3297" s="38" t="s">
        <v>22355</v>
      </c>
      <c r="E3297" s="30" t="s">
        <v>22356</v>
      </c>
      <c r="F3297" s="30" t="s">
        <v>20</v>
      </c>
      <c r="G3297" s="30" t="s">
        <v>22357</v>
      </c>
      <c r="H3297" s="38" t="s">
        <v>22358</v>
      </c>
      <c r="I3297" s="30" t="s">
        <v>22359</v>
      </c>
      <c r="J3297" s="32" t="s">
        <v>22360</v>
      </c>
      <c r="K3297" s="32" t="s">
        <v>109</v>
      </c>
      <c r="L3297" s="32">
        <v>0</v>
      </c>
      <c r="M3297" s="32">
        <v>1000</v>
      </c>
      <c r="N3297" s="32">
        <v>1000</v>
      </c>
      <c r="O3297" s="32">
        <v>520</v>
      </c>
      <c r="P3297" s="32" t="s">
        <v>22361</v>
      </c>
    </row>
    <row r="3298" customHeight="1" spans="1:16">
      <c r="A3298" s="31">
        <v>3297</v>
      </c>
      <c r="B3298" s="30" t="s">
        <v>22022</v>
      </c>
      <c r="C3298" s="30" t="s">
        <v>22023</v>
      </c>
      <c r="D3298" s="38" t="s">
        <v>22362</v>
      </c>
      <c r="E3298" s="30" t="s">
        <v>22363</v>
      </c>
      <c r="F3298" s="30" t="s">
        <v>20</v>
      </c>
      <c r="G3298" s="30" t="s">
        <v>22364</v>
      </c>
      <c r="H3298" s="38" t="s">
        <v>22365</v>
      </c>
      <c r="I3298" s="30" t="s">
        <v>22366</v>
      </c>
      <c r="J3298" s="32" t="s">
        <v>22367</v>
      </c>
      <c r="K3298" s="32"/>
      <c r="L3298" s="32">
        <v>0</v>
      </c>
      <c r="M3298" s="32">
        <v>1000</v>
      </c>
      <c r="N3298" s="32">
        <v>1000</v>
      </c>
      <c r="O3298" s="32">
        <v>520</v>
      </c>
      <c r="P3298" s="32" t="s">
        <v>22368</v>
      </c>
    </row>
    <row r="3299" customHeight="1" spans="1:16">
      <c r="A3299" s="31">
        <v>3298</v>
      </c>
      <c r="B3299" s="30" t="s">
        <v>22022</v>
      </c>
      <c r="C3299" s="30" t="s">
        <v>22023</v>
      </c>
      <c r="D3299" s="38" t="s">
        <v>22369</v>
      </c>
      <c r="E3299" s="30" t="s">
        <v>22370</v>
      </c>
      <c r="F3299" s="30" t="s">
        <v>20</v>
      </c>
      <c r="G3299" s="30" t="s">
        <v>3735</v>
      </c>
      <c r="H3299" s="38" t="s">
        <v>22371</v>
      </c>
      <c r="I3299" s="30"/>
      <c r="J3299" s="32" t="s">
        <v>22372</v>
      </c>
      <c r="K3299" s="32" t="s">
        <v>109</v>
      </c>
      <c r="L3299" s="32"/>
      <c r="M3299" s="32"/>
      <c r="N3299" s="32">
        <v>220900</v>
      </c>
      <c r="O3299" s="32">
        <v>630</v>
      </c>
      <c r="P3299" s="32" t="s">
        <v>22373</v>
      </c>
    </row>
    <row r="3300" customHeight="1" spans="1:16">
      <c r="A3300" s="31">
        <v>3299</v>
      </c>
      <c r="B3300" s="30" t="s">
        <v>22022</v>
      </c>
      <c r="C3300" s="30" t="s">
        <v>22023</v>
      </c>
      <c r="D3300" s="38" t="s">
        <v>22374</v>
      </c>
      <c r="E3300" s="30" t="s">
        <v>22375</v>
      </c>
      <c r="F3300" s="30" t="s">
        <v>1083</v>
      </c>
      <c r="G3300" s="30" t="s">
        <v>22376</v>
      </c>
      <c r="H3300" s="30">
        <v>1.65054004216504e+19</v>
      </c>
      <c r="I3300" s="30" t="s">
        <v>22377</v>
      </c>
      <c r="J3300" s="32" t="s">
        <v>22378</v>
      </c>
      <c r="K3300" s="32" t="s">
        <v>22379</v>
      </c>
      <c r="L3300" s="32">
        <v>0</v>
      </c>
      <c r="M3300" s="32">
        <v>1000</v>
      </c>
      <c r="N3300" s="32">
        <v>1000</v>
      </c>
      <c r="O3300" s="32">
        <v>630</v>
      </c>
      <c r="P3300" s="32" t="s">
        <v>22380</v>
      </c>
    </row>
    <row r="3301" customHeight="1" spans="1:16">
      <c r="A3301" s="31">
        <v>3300</v>
      </c>
      <c r="B3301" s="30" t="s">
        <v>22022</v>
      </c>
      <c r="C3301" s="30" t="s">
        <v>22023</v>
      </c>
      <c r="D3301" s="38" t="s">
        <v>22381</v>
      </c>
      <c r="E3301" s="30" t="s">
        <v>22382</v>
      </c>
      <c r="F3301" s="30" t="s">
        <v>20</v>
      </c>
      <c r="G3301" s="30" t="s">
        <v>22383</v>
      </c>
      <c r="H3301" s="38" t="s">
        <v>22384</v>
      </c>
      <c r="I3301" s="30" t="s">
        <v>22385</v>
      </c>
      <c r="J3301" s="32" t="s">
        <v>22386</v>
      </c>
      <c r="K3301" s="32" t="s">
        <v>4253</v>
      </c>
      <c r="L3301" s="32"/>
      <c r="M3301" s="32"/>
      <c r="N3301" s="32"/>
      <c r="O3301" s="32">
        <v>460</v>
      </c>
      <c r="P3301" s="32" t="s">
        <v>22387</v>
      </c>
    </row>
    <row r="3302" customHeight="1" spans="1:16">
      <c r="A3302" s="31">
        <v>3301</v>
      </c>
      <c r="B3302" s="30" t="s">
        <v>22022</v>
      </c>
      <c r="C3302" s="30" t="s">
        <v>22023</v>
      </c>
      <c r="D3302" s="38" t="s">
        <v>22388</v>
      </c>
      <c r="E3302" s="30" t="s">
        <v>22389</v>
      </c>
      <c r="F3302" s="30" t="s">
        <v>20</v>
      </c>
      <c r="G3302" s="30" t="s">
        <v>22390</v>
      </c>
      <c r="H3302" s="38" t="s">
        <v>22391</v>
      </c>
      <c r="I3302" s="30" t="s">
        <v>22392</v>
      </c>
      <c r="J3302" s="32" t="s">
        <v>22393</v>
      </c>
      <c r="K3302" s="32" t="s">
        <v>4138</v>
      </c>
      <c r="L3302" s="32"/>
      <c r="M3302" s="32"/>
      <c r="N3302" s="32"/>
      <c r="O3302" s="32">
        <v>460</v>
      </c>
      <c r="P3302" s="32" t="s">
        <v>22394</v>
      </c>
    </row>
    <row r="3303" customHeight="1" spans="1:16">
      <c r="A3303" s="31">
        <v>3302</v>
      </c>
      <c r="B3303" s="30" t="s">
        <v>22022</v>
      </c>
      <c r="C3303" s="30" t="s">
        <v>22023</v>
      </c>
      <c r="D3303" s="38" t="s">
        <v>22395</v>
      </c>
      <c r="E3303" s="30" t="s">
        <v>22396</v>
      </c>
      <c r="F3303" s="30" t="s">
        <v>20</v>
      </c>
      <c r="G3303" s="30" t="s">
        <v>22397</v>
      </c>
      <c r="H3303" s="38" t="s">
        <v>22398</v>
      </c>
      <c r="I3303" s="30" t="s">
        <v>22399</v>
      </c>
      <c r="J3303" s="32" t="s">
        <v>4281</v>
      </c>
      <c r="K3303" s="32" t="s">
        <v>109</v>
      </c>
      <c r="L3303" s="32">
        <v>0</v>
      </c>
      <c r="M3303" s="32">
        <v>1000</v>
      </c>
      <c r="N3303" s="32">
        <v>1000</v>
      </c>
      <c r="O3303" s="32">
        <v>460</v>
      </c>
      <c r="P3303" s="32" t="s">
        <v>22400</v>
      </c>
    </row>
    <row r="3304" customHeight="1" spans="1:16">
      <c r="A3304" s="31">
        <v>3303</v>
      </c>
      <c r="B3304" s="30" t="s">
        <v>22022</v>
      </c>
      <c r="C3304" s="30" t="s">
        <v>22023</v>
      </c>
      <c r="D3304" s="38" t="s">
        <v>22401</v>
      </c>
      <c r="E3304" s="30" t="s">
        <v>22402</v>
      </c>
      <c r="F3304" s="30" t="s">
        <v>907</v>
      </c>
      <c r="G3304" s="30" t="s">
        <v>22403</v>
      </c>
      <c r="H3304" s="38" t="s">
        <v>22404</v>
      </c>
      <c r="I3304" s="30" t="s">
        <v>22405</v>
      </c>
      <c r="J3304" s="32" t="s">
        <v>4281</v>
      </c>
      <c r="K3304" s="32" t="s">
        <v>109</v>
      </c>
      <c r="L3304" s="32">
        <v>0</v>
      </c>
      <c r="M3304" s="32">
        <v>0</v>
      </c>
      <c r="N3304" s="32">
        <v>0</v>
      </c>
      <c r="O3304" s="32">
        <v>460</v>
      </c>
      <c r="P3304" s="32" t="s">
        <v>22406</v>
      </c>
    </row>
    <row r="3305" customHeight="1" spans="1:16">
      <c r="A3305" s="31">
        <v>3304</v>
      </c>
      <c r="B3305" s="30" t="s">
        <v>22022</v>
      </c>
      <c r="C3305" s="30" t="s">
        <v>22023</v>
      </c>
      <c r="D3305" s="38" t="s">
        <v>22407</v>
      </c>
      <c r="E3305" s="30" t="s">
        <v>22408</v>
      </c>
      <c r="F3305" s="30" t="s">
        <v>20</v>
      </c>
      <c r="G3305" s="30" t="s">
        <v>22409</v>
      </c>
      <c r="H3305" s="38" t="s">
        <v>22410</v>
      </c>
      <c r="I3305" s="30" t="s">
        <v>22411</v>
      </c>
      <c r="J3305" s="32" t="s">
        <v>22412</v>
      </c>
      <c r="K3305" s="32" t="s">
        <v>109</v>
      </c>
      <c r="L3305" s="32">
        <v>0</v>
      </c>
      <c r="M3305" s="32">
        <v>0</v>
      </c>
      <c r="N3305" s="32">
        <v>0</v>
      </c>
      <c r="O3305" s="32">
        <v>560</v>
      </c>
      <c r="P3305" s="32" t="s">
        <v>22413</v>
      </c>
    </row>
    <row r="3306" customHeight="1" spans="1:16">
      <c r="A3306" s="31">
        <v>3305</v>
      </c>
      <c r="B3306" s="30" t="s">
        <v>22022</v>
      </c>
      <c r="C3306" s="30" t="s">
        <v>22023</v>
      </c>
      <c r="D3306" s="38" t="s">
        <v>22414</v>
      </c>
      <c r="E3306" s="30" t="s">
        <v>22415</v>
      </c>
      <c r="F3306" s="30" t="s">
        <v>20</v>
      </c>
      <c r="G3306" s="30" t="s">
        <v>22416</v>
      </c>
      <c r="H3306" s="38" t="s">
        <v>22417</v>
      </c>
      <c r="I3306" s="30" t="s">
        <v>22418</v>
      </c>
      <c r="J3306" s="32" t="s">
        <v>22419</v>
      </c>
      <c r="K3306" s="32" t="s">
        <v>80</v>
      </c>
      <c r="L3306" s="32">
        <v>0</v>
      </c>
      <c r="M3306" s="32">
        <v>1000</v>
      </c>
      <c r="N3306" s="32">
        <v>1000</v>
      </c>
      <c r="O3306" s="32">
        <v>460</v>
      </c>
      <c r="P3306" s="32" t="s">
        <v>22420</v>
      </c>
    </row>
    <row r="3307" customHeight="1" spans="1:16">
      <c r="A3307" s="31">
        <v>3306</v>
      </c>
      <c r="B3307" s="30" t="s">
        <v>22022</v>
      </c>
      <c r="C3307" s="30" t="s">
        <v>22023</v>
      </c>
      <c r="D3307" s="38" t="s">
        <v>22421</v>
      </c>
      <c r="E3307" s="30" t="s">
        <v>22422</v>
      </c>
      <c r="F3307" s="30" t="s">
        <v>20</v>
      </c>
      <c r="G3307" s="30" t="s">
        <v>22423</v>
      </c>
      <c r="H3307" s="38" t="s">
        <v>22424</v>
      </c>
      <c r="I3307" s="30" t="s">
        <v>22425</v>
      </c>
      <c r="J3307" s="32" t="s">
        <v>22426</v>
      </c>
      <c r="K3307" s="32" t="s">
        <v>11104</v>
      </c>
      <c r="L3307" s="32">
        <v>2000</v>
      </c>
      <c r="M3307" s="32">
        <v>2000</v>
      </c>
      <c r="N3307" s="32">
        <v>4000</v>
      </c>
      <c r="O3307" s="32">
        <v>740</v>
      </c>
      <c r="P3307" s="32" t="s">
        <v>22427</v>
      </c>
    </row>
    <row r="3308" customHeight="1" spans="1:16">
      <c r="A3308" s="31">
        <v>3307</v>
      </c>
      <c r="B3308" s="30" t="s">
        <v>22022</v>
      </c>
      <c r="C3308" s="30" t="s">
        <v>22023</v>
      </c>
      <c r="D3308" s="38" t="s">
        <v>22428</v>
      </c>
      <c r="E3308" s="30" t="s">
        <v>22429</v>
      </c>
      <c r="F3308" s="30" t="s">
        <v>20</v>
      </c>
      <c r="G3308" s="30" t="s">
        <v>22430</v>
      </c>
      <c r="H3308" s="38" t="s">
        <v>22431</v>
      </c>
      <c r="I3308" s="30" t="s">
        <v>22432</v>
      </c>
      <c r="J3308" s="32" t="s">
        <v>22433</v>
      </c>
      <c r="K3308" s="32" t="s">
        <v>109</v>
      </c>
      <c r="L3308" s="32">
        <v>800</v>
      </c>
      <c r="M3308" s="32">
        <v>800</v>
      </c>
      <c r="N3308" s="32">
        <v>1600</v>
      </c>
      <c r="O3308" s="32">
        <v>880</v>
      </c>
      <c r="P3308" s="32" t="s">
        <v>22434</v>
      </c>
    </row>
    <row r="3309" customHeight="1" spans="1:16">
      <c r="A3309" s="31">
        <v>3308</v>
      </c>
      <c r="B3309" s="30" t="s">
        <v>22022</v>
      </c>
      <c r="C3309" s="30" t="s">
        <v>22023</v>
      </c>
      <c r="D3309" s="38" t="s">
        <v>22435</v>
      </c>
      <c r="E3309" s="30" t="s">
        <v>22436</v>
      </c>
      <c r="F3309" s="30" t="s">
        <v>1083</v>
      </c>
      <c r="G3309" s="30" t="s">
        <v>22437</v>
      </c>
      <c r="H3309" s="38" t="s">
        <v>22438</v>
      </c>
      <c r="I3309" s="30" t="s">
        <v>22439</v>
      </c>
      <c r="J3309" s="32" t="s">
        <v>22440</v>
      </c>
      <c r="K3309" s="32" t="s">
        <v>109</v>
      </c>
      <c r="L3309" s="32">
        <v>1000</v>
      </c>
      <c r="M3309" s="32">
        <v>1000</v>
      </c>
      <c r="N3309" s="32">
        <v>2000</v>
      </c>
      <c r="O3309" s="32">
        <v>880</v>
      </c>
      <c r="P3309" s="32" t="s">
        <v>22441</v>
      </c>
    </row>
    <row r="3310" customHeight="1" spans="1:16">
      <c r="A3310" s="31">
        <v>3309</v>
      </c>
      <c r="B3310" s="30" t="s">
        <v>22022</v>
      </c>
      <c r="C3310" s="30" t="s">
        <v>22023</v>
      </c>
      <c r="D3310" s="38" t="s">
        <v>22442</v>
      </c>
      <c r="E3310" s="30" t="s">
        <v>22443</v>
      </c>
      <c r="F3310" s="30" t="s">
        <v>1083</v>
      </c>
      <c r="G3310" s="30" t="s">
        <v>22444</v>
      </c>
      <c r="H3310" s="38" t="s">
        <v>22445</v>
      </c>
      <c r="I3310" s="30" t="s">
        <v>22446</v>
      </c>
      <c r="J3310" s="32" t="s">
        <v>22440</v>
      </c>
      <c r="K3310" s="32" t="s">
        <v>109</v>
      </c>
      <c r="L3310" s="32">
        <v>500</v>
      </c>
      <c r="M3310" s="32">
        <v>500</v>
      </c>
      <c r="N3310" s="32">
        <v>1000</v>
      </c>
      <c r="O3310" s="32">
        <v>790</v>
      </c>
      <c r="P3310" s="32" t="s">
        <v>22447</v>
      </c>
    </row>
    <row r="3311" customHeight="1" spans="1:16">
      <c r="A3311" s="31">
        <v>3310</v>
      </c>
      <c r="B3311" s="30" t="s">
        <v>22022</v>
      </c>
      <c r="C3311" s="30" t="s">
        <v>22023</v>
      </c>
      <c r="D3311" s="38" t="s">
        <v>22448</v>
      </c>
      <c r="E3311" s="30" t="s">
        <v>22449</v>
      </c>
      <c r="F3311" s="30" t="s">
        <v>20</v>
      </c>
      <c r="G3311" s="30" t="s">
        <v>22450</v>
      </c>
      <c r="H3311" s="38" t="s">
        <v>22451</v>
      </c>
      <c r="I3311" s="30" t="s">
        <v>22452</v>
      </c>
      <c r="J3311" s="32" t="s">
        <v>22440</v>
      </c>
      <c r="K3311" s="32" t="s">
        <v>109</v>
      </c>
      <c r="L3311" s="32">
        <v>500</v>
      </c>
      <c r="M3311" s="32">
        <v>500</v>
      </c>
      <c r="N3311" s="32">
        <v>1000</v>
      </c>
      <c r="O3311" s="32">
        <v>880</v>
      </c>
      <c r="P3311" s="32" t="s">
        <v>22453</v>
      </c>
    </row>
    <row r="3312" customHeight="1" spans="1:16">
      <c r="A3312" s="31">
        <v>3311</v>
      </c>
      <c r="B3312" s="30" t="s">
        <v>22022</v>
      </c>
      <c r="C3312" s="30" t="s">
        <v>22023</v>
      </c>
      <c r="D3312" s="38" t="s">
        <v>22454</v>
      </c>
      <c r="E3312" s="30" t="s">
        <v>22455</v>
      </c>
      <c r="F3312" s="30" t="s">
        <v>20</v>
      </c>
      <c r="G3312" s="30" t="s">
        <v>22456</v>
      </c>
      <c r="H3312" s="38" t="s">
        <v>22457</v>
      </c>
      <c r="I3312" s="30" t="s">
        <v>22458</v>
      </c>
      <c r="J3312" s="32" t="s">
        <v>22327</v>
      </c>
      <c r="K3312" s="32" t="s">
        <v>14565</v>
      </c>
      <c r="L3312" s="32">
        <v>500</v>
      </c>
      <c r="M3312" s="32">
        <v>500</v>
      </c>
      <c r="N3312" s="32">
        <v>0</v>
      </c>
      <c r="O3312" s="32">
        <v>460</v>
      </c>
      <c r="P3312" s="32" t="s">
        <v>22459</v>
      </c>
    </row>
    <row r="3313" customHeight="1" spans="1:16">
      <c r="A3313" s="31">
        <v>3312</v>
      </c>
      <c r="B3313" s="30" t="s">
        <v>22022</v>
      </c>
      <c r="C3313" s="30" t="s">
        <v>22023</v>
      </c>
      <c r="D3313" s="38" t="s">
        <v>22460</v>
      </c>
      <c r="E3313" s="30" t="s">
        <v>22461</v>
      </c>
      <c r="F3313" s="30" t="s">
        <v>1083</v>
      </c>
      <c r="G3313" s="30" t="s">
        <v>22462</v>
      </c>
      <c r="H3313" s="38" t="s">
        <v>22463</v>
      </c>
      <c r="I3313" s="30" t="s">
        <v>22464</v>
      </c>
      <c r="J3313" s="32" t="s">
        <v>22465</v>
      </c>
      <c r="K3313" s="32" t="s">
        <v>109</v>
      </c>
      <c r="L3313" s="32">
        <v>0</v>
      </c>
      <c r="M3313" s="32">
        <v>0</v>
      </c>
      <c r="N3313" s="32">
        <v>0</v>
      </c>
      <c r="O3313" s="32">
        <v>460</v>
      </c>
      <c r="P3313" s="32" t="s">
        <v>22466</v>
      </c>
    </row>
    <row r="3314" customHeight="1" spans="1:16">
      <c r="A3314" s="31">
        <v>3313</v>
      </c>
      <c r="B3314" s="30" t="s">
        <v>22022</v>
      </c>
      <c r="C3314" s="30" t="s">
        <v>22023</v>
      </c>
      <c r="D3314" s="38" t="s">
        <v>22467</v>
      </c>
      <c r="E3314" s="30" t="s">
        <v>22468</v>
      </c>
      <c r="F3314" s="30" t="s">
        <v>20</v>
      </c>
      <c r="G3314" s="30" t="s">
        <v>22469</v>
      </c>
      <c r="H3314" s="38" t="s">
        <v>22470</v>
      </c>
      <c r="I3314" s="30"/>
      <c r="J3314" s="32" t="s">
        <v>22471</v>
      </c>
      <c r="K3314" s="32" t="s">
        <v>109</v>
      </c>
      <c r="L3314" s="32">
        <v>10000</v>
      </c>
      <c r="M3314" s="32">
        <v>10000</v>
      </c>
      <c r="N3314" s="32">
        <v>20000</v>
      </c>
      <c r="O3314" s="32">
        <v>150</v>
      </c>
      <c r="P3314" s="32" t="s">
        <v>22472</v>
      </c>
    </row>
    <row r="3315" customHeight="1" spans="1:16">
      <c r="A3315" s="31">
        <v>3314</v>
      </c>
      <c r="B3315" s="30" t="s">
        <v>22022</v>
      </c>
      <c r="C3315" s="30" t="s">
        <v>22023</v>
      </c>
      <c r="D3315" s="38" t="s">
        <v>22473</v>
      </c>
      <c r="E3315" s="30" t="s">
        <v>22474</v>
      </c>
      <c r="F3315" s="30" t="s">
        <v>20</v>
      </c>
      <c r="G3315" s="30" t="s">
        <v>22475</v>
      </c>
      <c r="H3315" s="38" t="s">
        <v>22476</v>
      </c>
      <c r="I3315" s="30" t="s">
        <v>22477</v>
      </c>
      <c r="J3315" s="32" t="s">
        <v>22478</v>
      </c>
      <c r="K3315" s="32"/>
      <c r="L3315" s="32">
        <v>0</v>
      </c>
      <c r="M3315" s="32">
        <v>0</v>
      </c>
      <c r="N3315" s="32">
        <v>0</v>
      </c>
      <c r="O3315" s="32">
        <v>610</v>
      </c>
      <c r="P3315" s="32" t="s">
        <v>22479</v>
      </c>
    </row>
    <row r="3316" customHeight="1" spans="1:16">
      <c r="A3316" s="31">
        <v>3315</v>
      </c>
      <c r="B3316" s="30" t="s">
        <v>22022</v>
      </c>
      <c r="C3316" s="30" t="s">
        <v>22023</v>
      </c>
      <c r="D3316" s="38" t="s">
        <v>22480</v>
      </c>
      <c r="E3316" s="30" t="s">
        <v>22356</v>
      </c>
      <c r="F3316" s="30" t="s">
        <v>20</v>
      </c>
      <c r="G3316" s="30" t="s">
        <v>22357</v>
      </c>
      <c r="H3316" s="38" t="s">
        <v>22358</v>
      </c>
      <c r="I3316" s="30" t="s">
        <v>22481</v>
      </c>
      <c r="J3316" s="32" t="s">
        <v>22360</v>
      </c>
      <c r="K3316" s="32" t="s">
        <v>109</v>
      </c>
      <c r="L3316" s="32"/>
      <c r="M3316" s="32">
        <v>1000</v>
      </c>
      <c r="N3316" s="32">
        <v>1000</v>
      </c>
      <c r="O3316" s="32">
        <v>520</v>
      </c>
      <c r="P3316" s="32" t="s">
        <v>22361</v>
      </c>
    </row>
    <row r="3317" customHeight="1" spans="1:16">
      <c r="A3317" s="31">
        <v>3316</v>
      </c>
      <c r="B3317" s="30" t="s">
        <v>22022</v>
      </c>
      <c r="C3317" s="30" t="s">
        <v>22023</v>
      </c>
      <c r="D3317" s="38" t="s">
        <v>22482</v>
      </c>
      <c r="E3317" s="30" t="s">
        <v>22483</v>
      </c>
      <c r="F3317" s="30" t="s">
        <v>20</v>
      </c>
      <c r="G3317" s="30" t="s">
        <v>22484</v>
      </c>
      <c r="H3317" s="38" t="s">
        <v>22485</v>
      </c>
      <c r="I3317" s="30" t="s">
        <v>22486</v>
      </c>
      <c r="J3317" s="32" t="s">
        <v>22487</v>
      </c>
      <c r="K3317" s="32"/>
      <c r="L3317" s="32"/>
      <c r="M3317" s="32">
        <v>1000</v>
      </c>
      <c r="N3317" s="32">
        <v>1000</v>
      </c>
      <c r="O3317" s="32">
        <v>330</v>
      </c>
      <c r="P3317" s="32" t="s">
        <v>22488</v>
      </c>
    </row>
    <row r="3318" customHeight="1" spans="1:16">
      <c r="A3318" s="31">
        <v>3317</v>
      </c>
      <c r="B3318" s="30" t="s">
        <v>22022</v>
      </c>
      <c r="C3318" s="30" t="s">
        <v>22023</v>
      </c>
      <c r="D3318" s="38" t="s">
        <v>22489</v>
      </c>
      <c r="E3318" s="30" t="s">
        <v>22490</v>
      </c>
      <c r="F3318" s="30" t="s">
        <v>20</v>
      </c>
      <c r="G3318" s="30" t="s">
        <v>22491</v>
      </c>
      <c r="H3318" s="38" t="s">
        <v>22492</v>
      </c>
      <c r="I3318" s="30" t="s">
        <v>22493</v>
      </c>
      <c r="J3318" s="32" t="s">
        <v>22494</v>
      </c>
      <c r="K3318" s="32" t="s">
        <v>80</v>
      </c>
      <c r="L3318" s="32"/>
      <c r="M3318" s="32"/>
      <c r="N3318" s="32"/>
      <c r="O3318" s="32"/>
      <c r="P3318" s="32" t="s">
        <v>22495</v>
      </c>
    </row>
    <row r="3319" customHeight="1" spans="1:16">
      <c r="A3319" s="31">
        <v>3318</v>
      </c>
      <c r="B3319" s="30" t="s">
        <v>22022</v>
      </c>
      <c r="C3319" s="30" t="s">
        <v>22023</v>
      </c>
      <c r="D3319" s="38" t="s">
        <v>22496</v>
      </c>
      <c r="E3319" s="30" t="s">
        <v>22497</v>
      </c>
      <c r="F3319" s="30" t="s">
        <v>20</v>
      </c>
      <c r="G3319" s="30" t="s">
        <v>22498</v>
      </c>
      <c r="H3319" s="38" t="s">
        <v>22499</v>
      </c>
      <c r="I3319" s="30" t="s">
        <v>22500</v>
      </c>
      <c r="J3319" s="32" t="s">
        <v>22501</v>
      </c>
      <c r="K3319" s="32" t="s">
        <v>80</v>
      </c>
      <c r="L3319" s="32">
        <v>0</v>
      </c>
      <c r="M3319" s="32">
        <v>1000</v>
      </c>
      <c r="N3319" s="32">
        <v>1000</v>
      </c>
      <c r="O3319" s="32">
        <v>890</v>
      </c>
      <c r="P3319" s="32" t="s">
        <v>22502</v>
      </c>
    </row>
    <row r="3320" customHeight="1" spans="1:16">
      <c r="A3320" s="31">
        <v>3319</v>
      </c>
      <c r="B3320" s="30" t="s">
        <v>22022</v>
      </c>
      <c r="C3320" s="30" t="s">
        <v>22023</v>
      </c>
      <c r="D3320" s="38" t="s">
        <v>22503</v>
      </c>
      <c r="E3320" s="30" t="s">
        <v>22504</v>
      </c>
      <c r="F3320" s="30" t="s">
        <v>20</v>
      </c>
      <c r="G3320" s="30" t="s">
        <v>22505</v>
      </c>
      <c r="H3320" s="38" t="s">
        <v>22506</v>
      </c>
      <c r="I3320" s="30"/>
      <c r="J3320" s="32" t="s">
        <v>22471</v>
      </c>
      <c r="K3320" s="32" t="s">
        <v>109</v>
      </c>
      <c r="L3320" s="32">
        <v>5000</v>
      </c>
      <c r="M3320" s="32">
        <v>5000</v>
      </c>
      <c r="N3320" s="32">
        <v>10000</v>
      </c>
      <c r="O3320" s="32">
        <v>150</v>
      </c>
      <c r="P3320" s="32" t="s">
        <v>22507</v>
      </c>
    </row>
    <row r="3321" customHeight="1" spans="1:16">
      <c r="A3321" s="31">
        <v>3320</v>
      </c>
      <c r="B3321" s="30">
        <v>14099</v>
      </c>
      <c r="C3321" s="30" t="s">
        <v>22023</v>
      </c>
      <c r="D3321" s="38" t="s">
        <v>22508</v>
      </c>
      <c r="E3321" s="30" t="s">
        <v>22509</v>
      </c>
      <c r="F3321" s="30" t="s">
        <v>907</v>
      </c>
      <c r="G3321" s="30" t="s">
        <v>22510</v>
      </c>
      <c r="H3321" s="38" t="s">
        <v>22511</v>
      </c>
      <c r="I3321" s="30" t="s">
        <v>22512</v>
      </c>
      <c r="J3321" s="32" t="s">
        <v>22513</v>
      </c>
      <c r="K3321" s="32" t="s">
        <v>4543</v>
      </c>
      <c r="L3321" s="32">
        <v>0</v>
      </c>
      <c r="M3321" s="32">
        <v>1000</v>
      </c>
      <c r="N3321" s="32">
        <v>1000</v>
      </c>
      <c r="O3321" s="32">
        <v>535</v>
      </c>
      <c r="P3321" s="32" t="s">
        <v>22514</v>
      </c>
    </row>
    <row r="3322" customHeight="1" spans="1:16">
      <c r="A3322" s="31">
        <v>3321</v>
      </c>
      <c r="B3322" s="30">
        <v>14099</v>
      </c>
      <c r="C3322" s="30" t="s">
        <v>22023</v>
      </c>
      <c r="D3322" s="38" t="s">
        <v>22515</v>
      </c>
      <c r="E3322" s="30" t="s">
        <v>22516</v>
      </c>
      <c r="F3322" s="30" t="s">
        <v>1083</v>
      </c>
      <c r="G3322" s="30" t="s">
        <v>22517</v>
      </c>
      <c r="H3322" s="38" t="s">
        <v>22518</v>
      </c>
      <c r="I3322" s="30" t="s">
        <v>22519</v>
      </c>
      <c r="J3322" s="32" t="s">
        <v>22520</v>
      </c>
      <c r="K3322" s="32" t="s">
        <v>109</v>
      </c>
      <c r="L3322" s="32">
        <v>0</v>
      </c>
      <c r="M3322" s="32">
        <v>2000</v>
      </c>
      <c r="N3322" s="32">
        <v>2000</v>
      </c>
      <c r="O3322" s="32">
        <v>630</v>
      </c>
      <c r="P3322" s="32" t="s">
        <v>22521</v>
      </c>
    </row>
    <row r="3323" customHeight="1" spans="1:16">
      <c r="A3323" s="31">
        <v>3322</v>
      </c>
      <c r="B3323" s="30">
        <v>14099</v>
      </c>
      <c r="C3323" s="30" t="s">
        <v>22023</v>
      </c>
      <c r="D3323" s="38" t="s">
        <v>22522</v>
      </c>
      <c r="E3323" s="30" t="s">
        <v>22523</v>
      </c>
      <c r="F3323" s="30" t="s">
        <v>20</v>
      </c>
      <c r="G3323" s="30" t="s">
        <v>22524</v>
      </c>
      <c r="H3323" s="38" t="s">
        <v>22525</v>
      </c>
      <c r="I3323" s="30" t="s">
        <v>22526</v>
      </c>
      <c r="J3323" s="32" t="s">
        <v>22527</v>
      </c>
      <c r="K3323" s="32" t="s">
        <v>109</v>
      </c>
      <c r="L3323" s="32">
        <v>0</v>
      </c>
      <c r="M3323" s="32">
        <v>1000</v>
      </c>
      <c r="N3323" s="32">
        <v>1000</v>
      </c>
      <c r="O3323" s="32">
        <v>190</v>
      </c>
      <c r="P3323" s="32" t="s">
        <v>22528</v>
      </c>
    </row>
    <row r="3324" customHeight="1" spans="1:16">
      <c r="A3324" s="31">
        <v>3323</v>
      </c>
      <c r="B3324" s="30">
        <v>14099</v>
      </c>
      <c r="C3324" s="30" t="s">
        <v>22023</v>
      </c>
      <c r="D3324" s="38" t="s">
        <v>22529</v>
      </c>
      <c r="E3324" s="30" t="s">
        <v>22530</v>
      </c>
      <c r="F3324" s="30" t="s">
        <v>907</v>
      </c>
      <c r="G3324" s="30" t="s">
        <v>22531</v>
      </c>
      <c r="H3324" s="38" t="s">
        <v>22532</v>
      </c>
      <c r="I3324" s="30" t="s">
        <v>22533</v>
      </c>
      <c r="J3324" s="32" t="s">
        <v>22534</v>
      </c>
      <c r="K3324" s="32" t="s">
        <v>80</v>
      </c>
      <c r="L3324" s="32">
        <v>0</v>
      </c>
      <c r="M3324" s="32">
        <v>2000</v>
      </c>
      <c r="N3324" s="32">
        <v>2000</v>
      </c>
      <c r="O3324" s="32">
        <v>630</v>
      </c>
      <c r="P3324" s="32" t="s">
        <v>22535</v>
      </c>
    </row>
    <row r="3325" customHeight="1" spans="1:16">
      <c r="A3325" s="31">
        <v>3324</v>
      </c>
      <c r="B3325" s="30">
        <v>14099</v>
      </c>
      <c r="C3325" s="30" t="s">
        <v>22023</v>
      </c>
      <c r="D3325" s="38" t="s">
        <v>22536</v>
      </c>
      <c r="E3325" s="30" t="s">
        <v>22537</v>
      </c>
      <c r="F3325" s="30" t="s">
        <v>20</v>
      </c>
      <c r="G3325" s="30" t="s">
        <v>22538</v>
      </c>
      <c r="H3325" s="38" t="s">
        <v>22539</v>
      </c>
      <c r="I3325" s="30" t="s">
        <v>22540</v>
      </c>
      <c r="J3325" s="32" t="s">
        <v>22541</v>
      </c>
      <c r="K3325" s="32" t="s">
        <v>80</v>
      </c>
      <c r="L3325" s="32">
        <v>0</v>
      </c>
      <c r="M3325" s="32">
        <v>0</v>
      </c>
      <c r="N3325" s="32">
        <v>0</v>
      </c>
      <c r="O3325" s="32">
        <v>413</v>
      </c>
      <c r="P3325" s="32" t="s">
        <v>22542</v>
      </c>
    </row>
    <row r="3326" customHeight="1" spans="1:16">
      <c r="A3326" s="31">
        <v>3325</v>
      </c>
      <c r="B3326" s="30">
        <v>14099</v>
      </c>
      <c r="C3326" s="30" t="s">
        <v>22023</v>
      </c>
      <c r="D3326" s="38" t="s">
        <v>22543</v>
      </c>
      <c r="E3326" s="30" t="s">
        <v>22544</v>
      </c>
      <c r="F3326" s="30" t="s">
        <v>1083</v>
      </c>
      <c r="G3326" s="30" t="s">
        <v>22545</v>
      </c>
      <c r="H3326" s="38" t="s">
        <v>22546</v>
      </c>
      <c r="I3326" s="30" t="s">
        <v>22547</v>
      </c>
      <c r="J3326" s="32" t="s">
        <v>22548</v>
      </c>
      <c r="K3326" s="32" t="s">
        <v>109</v>
      </c>
      <c r="L3326" s="32">
        <v>0</v>
      </c>
      <c r="M3326" s="32">
        <v>2000</v>
      </c>
      <c r="N3326" s="32">
        <v>2000</v>
      </c>
      <c r="O3326" s="32">
        <v>330</v>
      </c>
      <c r="P3326" s="32" t="s">
        <v>22549</v>
      </c>
    </row>
    <row r="3327" customHeight="1" spans="1:16">
      <c r="A3327" s="31">
        <v>3326</v>
      </c>
      <c r="B3327" s="30">
        <v>14099</v>
      </c>
      <c r="C3327" s="30" t="s">
        <v>22023</v>
      </c>
      <c r="D3327" s="38" t="s">
        <v>22550</v>
      </c>
      <c r="E3327" s="30" t="s">
        <v>22551</v>
      </c>
      <c r="F3327" s="30" t="s">
        <v>20</v>
      </c>
      <c r="G3327" s="30" t="s">
        <v>22552</v>
      </c>
      <c r="H3327" s="38" t="s">
        <v>22553</v>
      </c>
      <c r="I3327" s="30" t="s">
        <v>22554</v>
      </c>
      <c r="J3327" s="32" t="s">
        <v>22114</v>
      </c>
      <c r="K3327" s="32" t="s">
        <v>72</v>
      </c>
      <c r="L3327" s="32">
        <v>0</v>
      </c>
      <c r="M3327" s="32">
        <v>1000</v>
      </c>
      <c r="N3327" s="32">
        <v>1000</v>
      </c>
      <c r="O3327" s="32">
        <v>520</v>
      </c>
      <c r="P3327" s="32" t="s">
        <v>22555</v>
      </c>
    </row>
    <row r="3328" customHeight="1" spans="1:16">
      <c r="A3328" s="31">
        <v>3327</v>
      </c>
      <c r="B3328" s="30">
        <v>14099</v>
      </c>
      <c r="C3328" s="30" t="s">
        <v>22023</v>
      </c>
      <c r="D3328" s="38" t="s">
        <v>22556</v>
      </c>
      <c r="E3328" s="30" t="s">
        <v>22557</v>
      </c>
      <c r="F3328" s="30" t="s">
        <v>20</v>
      </c>
      <c r="G3328" s="30" t="s">
        <v>22558</v>
      </c>
      <c r="H3328" s="38" t="s">
        <v>22559</v>
      </c>
      <c r="I3328" s="30" t="s">
        <v>22560</v>
      </c>
      <c r="J3328" s="32" t="s">
        <v>22561</v>
      </c>
      <c r="K3328" s="32" t="s">
        <v>7805</v>
      </c>
      <c r="L3328" s="32">
        <v>0</v>
      </c>
      <c r="M3328" s="32">
        <v>500</v>
      </c>
      <c r="N3328" s="32">
        <v>500</v>
      </c>
      <c r="O3328" s="32">
        <v>430</v>
      </c>
      <c r="P3328" s="32" t="s">
        <v>22562</v>
      </c>
    </row>
    <row r="3329" customHeight="1" spans="1:16">
      <c r="A3329" s="31">
        <v>3328</v>
      </c>
      <c r="B3329" s="30" t="s">
        <v>18026</v>
      </c>
      <c r="C3329" s="30" t="s">
        <v>22563</v>
      </c>
      <c r="D3329" s="38" t="s">
        <v>22564</v>
      </c>
      <c r="E3329" s="30" t="s">
        <v>22565</v>
      </c>
      <c r="F3329" s="30" t="s">
        <v>20</v>
      </c>
      <c r="G3329" s="30" t="s">
        <v>22566</v>
      </c>
      <c r="H3329" s="38" t="s">
        <v>22567</v>
      </c>
      <c r="I3329" s="30" t="s">
        <v>22568</v>
      </c>
      <c r="J3329" s="32" t="s">
        <v>22569</v>
      </c>
      <c r="K3329" s="32" t="s">
        <v>80</v>
      </c>
      <c r="L3329" s="32">
        <v>0</v>
      </c>
      <c r="M3329" s="32">
        <v>10000</v>
      </c>
      <c r="N3329" s="32">
        <v>10000</v>
      </c>
      <c r="O3329" s="32">
        <v>530</v>
      </c>
      <c r="P3329" s="32" t="s">
        <v>22570</v>
      </c>
    </row>
    <row r="3330" customHeight="1" spans="1:16">
      <c r="A3330" s="31">
        <v>3329</v>
      </c>
      <c r="B3330" s="30" t="s">
        <v>18026</v>
      </c>
      <c r="C3330" s="30" t="s">
        <v>22563</v>
      </c>
      <c r="D3330" s="38" t="s">
        <v>22571</v>
      </c>
      <c r="E3330" s="30" t="s">
        <v>22572</v>
      </c>
      <c r="F3330" s="30" t="s">
        <v>20</v>
      </c>
      <c r="G3330" s="30" t="s">
        <v>22573</v>
      </c>
      <c r="H3330" s="38" t="s">
        <v>22574</v>
      </c>
      <c r="I3330" s="30" t="s">
        <v>22575</v>
      </c>
      <c r="J3330" s="32" t="s">
        <v>22576</v>
      </c>
      <c r="K3330" s="32" t="s">
        <v>80</v>
      </c>
      <c r="L3330" s="32">
        <v>0</v>
      </c>
      <c r="M3330" s="32">
        <v>9000</v>
      </c>
      <c r="N3330" s="32">
        <v>9000</v>
      </c>
      <c r="O3330" s="32">
        <v>470</v>
      </c>
      <c r="P3330" s="32" t="s">
        <v>22577</v>
      </c>
    </row>
    <row r="3331" customHeight="1" spans="1:16">
      <c r="A3331" s="31">
        <v>3330</v>
      </c>
      <c r="B3331" s="30" t="s">
        <v>18026</v>
      </c>
      <c r="C3331" s="30" t="s">
        <v>22563</v>
      </c>
      <c r="D3331" s="38" t="s">
        <v>22578</v>
      </c>
      <c r="E3331" s="30" t="s">
        <v>22579</v>
      </c>
      <c r="F3331" s="30" t="s">
        <v>20</v>
      </c>
      <c r="G3331" s="30" t="s">
        <v>22580</v>
      </c>
      <c r="H3331" s="30" t="s">
        <v>22581</v>
      </c>
      <c r="I3331" s="30" t="s">
        <v>22582</v>
      </c>
      <c r="J3331" s="32" t="s">
        <v>22583</v>
      </c>
      <c r="K3331" s="32" t="s">
        <v>11834</v>
      </c>
      <c r="L3331" s="32">
        <v>0</v>
      </c>
      <c r="M3331" s="32">
        <v>10000</v>
      </c>
      <c r="N3331" s="32">
        <v>16000</v>
      </c>
      <c r="O3331" s="32">
        <v>150</v>
      </c>
      <c r="P3331" s="32" t="s">
        <v>22584</v>
      </c>
    </row>
    <row r="3332" customHeight="1" spans="1:16">
      <c r="A3332" s="31">
        <v>3331</v>
      </c>
      <c r="B3332" s="30" t="s">
        <v>18026</v>
      </c>
      <c r="C3332" s="30" t="s">
        <v>22563</v>
      </c>
      <c r="D3332" s="38" t="s">
        <v>22585</v>
      </c>
      <c r="E3332" s="30" t="s">
        <v>22586</v>
      </c>
      <c r="F3332" s="30" t="s">
        <v>20</v>
      </c>
      <c r="G3332" s="30" t="s">
        <v>22587</v>
      </c>
      <c r="H3332" s="38" t="s">
        <v>22588</v>
      </c>
      <c r="I3332" s="30" t="s">
        <v>22589</v>
      </c>
      <c r="J3332" s="32" t="s">
        <v>22590</v>
      </c>
      <c r="K3332" s="32" t="s">
        <v>80</v>
      </c>
      <c r="L3332" s="32">
        <v>0</v>
      </c>
      <c r="M3332" s="32">
        <v>10000</v>
      </c>
      <c r="N3332" s="32">
        <v>10000</v>
      </c>
      <c r="O3332" s="32">
        <v>350</v>
      </c>
      <c r="P3332" s="32" t="s">
        <v>22591</v>
      </c>
    </row>
    <row r="3333" customHeight="1" spans="1:16">
      <c r="A3333" s="31">
        <v>3332</v>
      </c>
      <c r="B3333" s="30" t="s">
        <v>18026</v>
      </c>
      <c r="C3333" s="30" t="s">
        <v>22563</v>
      </c>
      <c r="D3333" s="38" t="s">
        <v>22592</v>
      </c>
      <c r="E3333" s="30" t="s">
        <v>22593</v>
      </c>
      <c r="F3333" s="30" t="s">
        <v>20</v>
      </c>
      <c r="G3333" s="30" t="s">
        <v>22594</v>
      </c>
      <c r="H3333" s="38" t="s">
        <v>22595</v>
      </c>
      <c r="I3333" s="30" t="s">
        <v>22596</v>
      </c>
      <c r="J3333" s="32" t="s">
        <v>22576</v>
      </c>
      <c r="K3333" s="32" t="s">
        <v>80</v>
      </c>
      <c r="L3333" s="32">
        <v>0</v>
      </c>
      <c r="M3333" s="32">
        <v>8000</v>
      </c>
      <c r="N3333" s="32">
        <v>8000</v>
      </c>
      <c r="O3333" s="32">
        <v>510</v>
      </c>
      <c r="P3333" s="32" t="s">
        <v>22597</v>
      </c>
    </row>
    <row r="3334" customHeight="1" spans="1:16">
      <c r="A3334" s="31">
        <v>3333</v>
      </c>
      <c r="B3334" s="30" t="s">
        <v>18026</v>
      </c>
      <c r="C3334" s="30" t="s">
        <v>22563</v>
      </c>
      <c r="D3334" s="38" t="s">
        <v>22598</v>
      </c>
      <c r="E3334" s="30" t="s">
        <v>22599</v>
      </c>
      <c r="F3334" s="30" t="s">
        <v>20</v>
      </c>
      <c r="G3334" s="30" t="s">
        <v>22600</v>
      </c>
      <c r="H3334" s="38" t="s">
        <v>22601</v>
      </c>
      <c r="I3334" s="30" t="s">
        <v>22602</v>
      </c>
      <c r="J3334" s="32" t="s">
        <v>22576</v>
      </c>
      <c r="K3334" s="32" t="s">
        <v>80</v>
      </c>
      <c r="L3334" s="32">
        <v>0</v>
      </c>
      <c r="M3334" s="32">
        <v>9000</v>
      </c>
      <c r="N3334" s="32">
        <v>9000</v>
      </c>
      <c r="O3334" s="32">
        <v>470</v>
      </c>
      <c r="P3334" s="32" t="s">
        <v>22603</v>
      </c>
    </row>
    <row r="3335" customHeight="1" spans="1:16">
      <c r="A3335" s="31">
        <v>3334</v>
      </c>
      <c r="B3335" s="30" t="s">
        <v>18026</v>
      </c>
      <c r="C3335" s="30" t="s">
        <v>22563</v>
      </c>
      <c r="D3335" s="38" t="s">
        <v>22604</v>
      </c>
      <c r="E3335" s="30" t="s">
        <v>22605</v>
      </c>
      <c r="F3335" s="30" t="s">
        <v>20</v>
      </c>
      <c r="G3335" s="30" t="s">
        <v>22606</v>
      </c>
      <c r="H3335" s="38" t="s">
        <v>22607</v>
      </c>
      <c r="I3335" s="30" t="s">
        <v>22608</v>
      </c>
      <c r="J3335" s="32" t="s">
        <v>22609</v>
      </c>
      <c r="K3335" s="32" t="s">
        <v>11834</v>
      </c>
      <c r="L3335" s="32">
        <v>0</v>
      </c>
      <c r="M3335" s="32">
        <v>10000</v>
      </c>
      <c r="N3335" s="32">
        <v>10000</v>
      </c>
      <c r="O3335" s="32">
        <v>150</v>
      </c>
      <c r="P3335" s="32" t="s">
        <v>22610</v>
      </c>
    </row>
    <row r="3336" customHeight="1" spans="1:16">
      <c r="A3336" s="31">
        <v>3335</v>
      </c>
      <c r="B3336" s="30">
        <v>11336</v>
      </c>
      <c r="C3336" s="30" t="s">
        <v>22563</v>
      </c>
      <c r="D3336" s="38" t="s">
        <v>22611</v>
      </c>
      <c r="E3336" s="30" t="s">
        <v>22612</v>
      </c>
      <c r="F3336" s="30" t="s">
        <v>20</v>
      </c>
      <c r="G3336" s="30" t="s">
        <v>22613</v>
      </c>
      <c r="H3336" s="38" t="s">
        <v>22614</v>
      </c>
      <c r="I3336" s="30" t="s">
        <v>22615</v>
      </c>
      <c r="J3336" s="32" t="s">
        <v>22616</v>
      </c>
      <c r="K3336" s="32" t="s">
        <v>63</v>
      </c>
      <c r="L3336" s="32">
        <v>0</v>
      </c>
      <c r="M3336" s="32">
        <v>10000</v>
      </c>
      <c r="N3336" s="32">
        <v>10000</v>
      </c>
      <c r="O3336" s="32">
        <v>530</v>
      </c>
      <c r="P3336" s="32" t="s">
        <v>22617</v>
      </c>
    </row>
    <row r="3337" customHeight="1" spans="1:16">
      <c r="A3337" s="31">
        <v>3336</v>
      </c>
      <c r="B3337" s="30" t="s">
        <v>18026</v>
      </c>
      <c r="C3337" s="30" t="s">
        <v>22563</v>
      </c>
      <c r="D3337" s="38" t="s">
        <v>22618</v>
      </c>
      <c r="E3337" s="30" t="s">
        <v>22619</v>
      </c>
      <c r="F3337" s="30" t="s">
        <v>20</v>
      </c>
      <c r="G3337" s="30" t="s">
        <v>22620</v>
      </c>
      <c r="H3337" s="38" t="s">
        <v>22621</v>
      </c>
      <c r="I3337" s="30" t="s">
        <v>22622</v>
      </c>
      <c r="J3337" s="32" t="s">
        <v>22623</v>
      </c>
      <c r="K3337" s="32" t="s">
        <v>80</v>
      </c>
      <c r="L3337" s="32">
        <v>0</v>
      </c>
      <c r="M3337" s="32">
        <v>5000</v>
      </c>
      <c r="N3337" s="32">
        <v>10000</v>
      </c>
      <c r="O3337" s="32">
        <v>150</v>
      </c>
      <c r="P3337" s="32" t="s">
        <v>22624</v>
      </c>
    </row>
    <row r="3338" customHeight="1" spans="1:16">
      <c r="A3338" s="31">
        <v>3337</v>
      </c>
      <c r="B3338" s="30" t="s">
        <v>18026</v>
      </c>
      <c r="C3338" s="30" t="s">
        <v>22563</v>
      </c>
      <c r="D3338" s="38" t="s">
        <v>22625</v>
      </c>
      <c r="E3338" s="30" t="s">
        <v>22626</v>
      </c>
      <c r="F3338" s="30" t="s">
        <v>20</v>
      </c>
      <c r="G3338" s="30" t="s">
        <v>22627</v>
      </c>
      <c r="H3338" s="38" t="s">
        <v>22628</v>
      </c>
      <c r="I3338" s="30" t="s">
        <v>22629</v>
      </c>
      <c r="J3338" s="32" t="s">
        <v>22630</v>
      </c>
      <c r="K3338" s="32" t="s">
        <v>11834</v>
      </c>
      <c r="L3338" s="32">
        <v>0</v>
      </c>
      <c r="M3338" s="32">
        <v>19000</v>
      </c>
      <c r="N3338" s="32">
        <v>19000</v>
      </c>
      <c r="O3338" s="32">
        <v>520</v>
      </c>
      <c r="P3338" s="32" t="s">
        <v>22631</v>
      </c>
    </row>
    <row r="3339" customHeight="1" spans="1:16">
      <c r="A3339" s="31">
        <v>3338</v>
      </c>
      <c r="B3339" s="30" t="s">
        <v>18026</v>
      </c>
      <c r="C3339" s="30" t="s">
        <v>22563</v>
      </c>
      <c r="D3339" s="38" t="s">
        <v>22632</v>
      </c>
      <c r="E3339" s="30" t="s">
        <v>22633</v>
      </c>
      <c r="F3339" s="30" t="s">
        <v>20</v>
      </c>
      <c r="G3339" s="30" t="s">
        <v>22634</v>
      </c>
      <c r="H3339" s="38" t="s">
        <v>22635</v>
      </c>
      <c r="I3339" s="30" t="s">
        <v>22636</v>
      </c>
      <c r="J3339" s="32" t="s">
        <v>22637</v>
      </c>
      <c r="K3339" s="32" t="s">
        <v>22638</v>
      </c>
      <c r="L3339" s="32">
        <v>0</v>
      </c>
      <c r="M3339" s="32">
        <v>10000</v>
      </c>
      <c r="N3339" s="32">
        <v>10000</v>
      </c>
      <c r="O3339" s="32">
        <v>630</v>
      </c>
      <c r="P3339" s="32" t="s">
        <v>22639</v>
      </c>
    </row>
    <row r="3340" customHeight="1" spans="1:16">
      <c r="A3340" s="31">
        <v>3339</v>
      </c>
      <c r="B3340" s="30">
        <v>11336</v>
      </c>
      <c r="C3340" s="30" t="s">
        <v>22563</v>
      </c>
      <c r="D3340" s="38" t="s">
        <v>22640</v>
      </c>
      <c r="E3340" s="30" t="s">
        <v>22641</v>
      </c>
      <c r="F3340" s="30" t="s">
        <v>20</v>
      </c>
      <c r="G3340" s="30" t="s">
        <v>22642</v>
      </c>
      <c r="H3340" s="38" t="s">
        <v>22643</v>
      </c>
      <c r="I3340" s="30" t="s">
        <v>22644</v>
      </c>
      <c r="J3340" s="32" t="s">
        <v>8010</v>
      </c>
      <c r="K3340" s="32" t="s">
        <v>80</v>
      </c>
      <c r="L3340" s="32">
        <v>0</v>
      </c>
      <c r="M3340" s="32">
        <v>50000</v>
      </c>
      <c r="N3340" s="32">
        <v>50000</v>
      </c>
      <c r="O3340" s="32">
        <v>520</v>
      </c>
      <c r="P3340" s="32" t="s">
        <v>22645</v>
      </c>
    </row>
    <row r="3341" customHeight="1" spans="1:16">
      <c r="A3341" s="31">
        <v>3340</v>
      </c>
      <c r="B3341" s="30" t="s">
        <v>18026</v>
      </c>
      <c r="C3341" s="30" t="s">
        <v>22563</v>
      </c>
      <c r="D3341" s="38" t="s">
        <v>22646</v>
      </c>
      <c r="E3341" s="30" t="s">
        <v>22647</v>
      </c>
      <c r="F3341" s="30" t="s">
        <v>20</v>
      </c>
      <c r="G3341" s="30" t="s">
        <v>22648</v>
      </c>
      <c r="H3341" s="38" t="s">
        <v>22649</v>
      </c>
      <c r="I3341" s="30" t="s">
        <v>22650</v>
      </c>
      <c r="J3341" s="32" t="s">
        <v>22651</v>
      </c>
      <c r="K3341" s="32" t="s">
        <v>11834</v>
      </c>
      <c r="L3341" s="32">
        <v>0</v>
      </c>
      <c r="M3341" s="32">
        <v>11000</v>
      </c>
      <c r="N3341" s="32">
        <v>11000</v>
      </c>
      <c r="O3341" s="32">
        <v>520</v>
      </c>
      <c r="P3341" s="32" t="s">
        <v>22652</v>
      </c>
    </row>
    <row r="3342" customHeight="1" spans="1:16">
      <c r="A3342" s="31">
        <v>3341</v>
      </c>
      <c r="B3342" s="30" t="s">
        <v>18026</v>
      </c>
      <c r="C3342" s="30" t="s">
        <v>22563</v>
      </c>
      <c r="D3342" s="38" t="s">
        <v>22653</v>
      </c>
      <c r="E3342" s="30" t="s">
        <v>22654</v>
      </c>
      <c r="F3342" s="30" t="s">
        <v>20</v>
      </c>
      <c r="G3342" s="30" t="s">
        <v>22655</v>
      </c>
      <c r="H3342" s="38" t="s">
        <v>22656</v>
      </c>
      <c r="I3342" s="30" t="s">
        <v>22657</v>
      </c>
      <c r="J3342" s="32" t="s">
        <v>22658</v>
      </c>
      <c r="K3342" s="32" t="s">
        <v>63</v>
      </c>
      <c r="L3342" s="32">
        <v>0</v>
      </c>
      <c r="M3342" s="32">
        <v>10000</v>
      </c>
      <c r="N3342" s="32">
        <v>10000</v>
      </c>
      <c r="O3342" s="32">
        <v>760</v>
      </c>
      <c r="P3342" s="32" t="s">
        <v>22659</v>
      </c>
    </row>
    <row r="3343" customHeight="1" spans="1:16">
      <c r="A3343" s="31">
        <v>3342</v>
      </c>
      <c r="B3343" s="30" t="s">
        <v>18026</v>
      </c>
      <c r="C3343" s="30" t="s">
        <v>22563</v>
      </c>
      <c r="D3343" s="38" t="s">
        <v>22660</v>
      </c>
      <c r="E3343" s="30" t="s">
        <v>22661</v>
      </c>
      <c r="F3343" s="30" t="s">
        <v>20</v>
      </c>
      <c r="G3343" s="30" t="s">
        <v>11816</v>
      </c>
      <c r="H3343" s="38" t="s">
        <v>22662</v>
      </c>
      <c r="I3343" s="30" t="s">
        <v>22663</v>
      </c>
      <c r="J3343" s="32" t="s">
        <v>22664</v>
      </c>
      <c r="K3343" s="32" t="s">
        <v>11834</v>
      </c>
      <c r="L3343" s="32">
        <v>0</v>
      </c>
      <c r="M3343" s="32">
        <v>10000</v>
      </c>
      <c r="N3343" s="32">
        <v>10000</v>
      </c>
      <c r="O3343" s="32">
        <v>430</v>
      </c>
      <c r="P3343" s="32" t="s">
        <v>22665</v>
      </c>
    </row>
    <row r="3344" customHeight="1" spans="1:16">
      <c r="A3344" s="31">
        <v>3343</v>
      </c>
      <c r="B3344" s="30" t="s">
        <v>18026</v>
      </c>
      <c r="C3344" s="30" t="s">
        <v>22563</v>
      </c>
      <c r="D3344" s="38" t="s">
        <v>22666</v>
      </c>
      <c r="E3344" s="30" t="s">
        <v>22667</v>
      </c>
      <c r="F3344" s="30" t="s">
        <v>20</v>
      </c>
      <c r="G3344" s="30" t="s">
        <v>22668</v>
      </c>
      <c r="H3344" s="38" t="s">
        <v>22669</v>
      </c>
      <c r="I3344" s="30" t="s">
        <v>22670</v>
      </c>
      <c r="J3344" s="32" t="s">
        <v>22671</v>
      </c>
      <c r="K3344" s="32" t="s">
        <v>11834</v>
      </c>
      <c r="L3344" s="32">
        <v>0</v>
      </c>
      <c r="M3344" s="32">
        <v>10000</v>
      </c>
      <c r="N3344" s="32">
        <v>10000</v>
      </c>
      <c r="O3344" s="32">
        <v>180</v>
      </c>
      <c r="P3344" s="32" t="s">
        <v>22672</v>
      </c>
    </row>
    <row r="3345" customHeight="1" spans="1:16">
      <c r="A3345" s="31">
        <v>3344</v>
      </c>
      <c r="B3345" s="30" t="s">
        <v>18026</v>
      </c>
      <c r="C3345" s="30" t="s">
        <v>22563</v>
      </c>
      <c r="D3345" s="30" t="s">
        <v>22673</v>
      </c>
      <c r="E3345" s="30" t="s">
        <v>22674</v>
      </c>
      <c r="F3345" s="30" t="s">
        <v>907</v>
      </c>
      <c r="G3345" s="30" t="s">
        <v>22675</v>
      </c>
      <c r="H3345" s="38" t="s">
        <v>22676</v>
      </c>
      <c r="I3345" s="30" t="s">
        <v>22677</v>
      </c>
      <c r="J3345" s="32" t="s">
        <v>15211</v>
      </c>
      <c r="K3345" s="32" t="s">
        <v>11834</v>
      </c>
      <c r="L3345" s="32">
        <v>0</v>
      </c>
      <c r="M3345" s="32">
        <v>10000</v>
      </c>
      <c r="N3345" s="32">
        <v>10000</v>
      </c>
      <c r="O3345" s="32">
        <v>180</v>
      </c>
      <c r="P3345" s="32" t="s">
        <v>22678</v>
      </c>
    </row>
    <row r="3346" customHeight="1" spans="1:16">
      <c r="A3346" s="31">
        <v>3345</v>
      </c>
      <c r="B3346" s="30" t="s">
        <v>18026</v>
      </c>
      <c r="C3346" s="30" t="s">
        <v>22563</v>
      </c>
      <c r="D3346" s="38" t="s">
        <v>22679</v>
      </c>
      <c r="E3346" s="30" t="s">
        <v>22680</v>
      </c>
      <c r="F3346" s="30" t="s">
        <v>20</v>
      </c>
      <c r="G3346" s="30" t="s">
        <v>9608</v>
      </c>
      <c r="H3346" s="38" t="s">
        <v>22681</v>
      </c>
      <c r="I3346" s="30" t="s">
        <v>22682</v>
      </c>
      <c r="J3346" s="32" t="s">
        <v>22683</v>
      </c>
      <c r="K3346" s="32" t="s">
        <v>11834</v>
      </c>
      <c r="L3346" s="32">
        <v>0</v>
      </c>
      <c r="M3346" s="32">
        <v>10000</v>
      </c>
      <c r="N3346" s="32">
        <v>10000</v>
      </c>
      <c r="O3346" s="32">
        <v>310</v>
      </c>
      <c r="P3346" s="32" t="s">
        <v>22684</v>
      </c>
    </row>
    <row r="3347" customHeight="1" spans="1:16">
      <c r="A3347" s="31">
        <v>3346</v>
      </c>
      <c r="B3347" s="30" t="s">
        <v>18026</v>
      </c>
      <c r="C3347" s="30" t="s">
        <v>22563</v>
      </c>
      <c r="D3347" s="38" t="s">
        <v>22685</v>
      </c>
      <c r="E3347" s="30" t="s">
        <v>22686</v>
      </c>
      <c r="F3347" s="30" t="s">
        <v>20</v>
      </c>
      <c r="G3347" s="30" t="s">
        <v>22687</v>
      </c>
      <c r="H3347" s="38" t="s">
        <v>22688</v>
      </c>
      <c r="I3347" s="30" t="s">
        <v>22689</v>
      </c>
      <c r="J3347" s="32" t="s">
        <v>22690</v>
      </c>
      <c r="K3347" s="32" t="s">
        <v>11834</v>
      </c>
      <c r="L3347" s="32">
        <v>0</v>
      </c>
      <c r="M3347" s="32">
        <v>10000</v>
      </c>
      <c r="N3347" s="32">
        <v>10000</v>
      </c>
      <c r="O3347" s="32">
        <v>180</v>
      </c>
      <c r="P3347" s="32" t="s">
        <v>22691</v>
      </c>
    </row>
    <row r="3348" customHeight="1" spans="1:16">
      <c r="A3348" s="31">
        <v>3347</v>
      </c>
      <c r="B3348" s="30" t="s">
        <v>18026</v>
      </c>
      <c r="C3348" s="30" t="s">
        <v>22563</v>
      </c>
      <c r="D3348" s="38" t="s">
        <v>22692</v>
      </c>
      <c r="E3348" s="30" t="s">
        <v>22693</v>
      </c>
      <c r="F3348" s="30" t="s">
        <v>20</v>
      </c>
      <c r="G3348" s="30" t="s">
        <v>22694</v>
      </c>
      <c r="H3348" s="38" t="s">
        <v>22695</v>
      </c>
      <c r="I3348" s="30" t="s">
        <v>22696</v>
      </c>
      <c r="J3348" s="32" t="s">
        <v>14191</v>
      </c>
      <c r="K3348" s="32" t="s">
        <v>80</v>
      </c>
      <c r="L3348" s="32">
        <v>0</v>
      </c>
      <c r="M3348" s="32">
        <v>10000</v>
      </c>
      <c r="N3348" s="32">
        <v>10000</v>
      </c>
      <c r="O3348" s="32">
        <v>360</v>
      </c>
      <c r="P3348" s="32" t="s">
        <v>22697</v>
      </c>
    </row>
    <row r="3349" customHeight="1" spans="1:16">
      <c r="A3349" s="31">
        <v>3348</v>
      </c>
      <c r="B3349" s="30" t="s">
        <v>18026</v>
      </c>
      <c r="C3349" s="30" t="s">
        <v>22563</v>
      </c>
      <c r="D3349" s="38" t="s">
        <v>22698</v>
      </c>
      <c r="E3349" s="30" t="s">
        <v>22699</v>
      </c>
      <c r="F3349" s="30" t="s">
        <v>20</v>
      </c>
      <c r="G3349" s="30" t="s">
        <v>22700</v>
      </c>
      <c r="H3349" s="38" t="s">
        <v>22701</v>
      </c>
      <c r="I3349" s="30" t="s">
        <v>22702</v>
      </c>
      <c r="J3349" s="32" t="s">
        <v>22703</v>
      </c>
      <c r="K3349" s="32" t="s">
        <v>80</v>
      </c>
      <c r="L3349" s="32">
        <v>0</v>
      </c>
      <c r="M3349" s="32">
        <v>112000</v>
      </c>
      <c r="N3349" s="32">
        <v>112000</v>
      </c>
      <c r="O3349" s="32">
        <v>460</v>
      </c>
      <c r="P3349" s="32" t="s">
        <v>22704</v>
      </c>
    </row>
    <row r="3350" customHeight="1" spans="1:16">
      <c r="A3350" s="31">
        <v>3349</v>
      </c>
      <c r="B3350" s="30" t="s">
        <v>18026</v>
      </c>
      <c r="C3350" s="30" t="s">
        <v>22563</v>
      </c>
      <c r="D3350" s="30" t="s">
        <v>22705</v>
      </c>
      <c r="E3350" s="30" t="s">
        <v>22706</v>
      </c>
      <c r="F3350" s="30" t="s">
        <v>907</v>
      </c>
      <c r="G3350" s="30" t="s">
        <v>22707</v>
      </c>
      <c r="H3350" s="38" t="s">
        <v>22708</v>
      </c>
      <c r="I3350" s="30" t="s">
        <v>22709</v>
      </c>
      <c r="J3350" s="32" t="s">
        <v>22710</v>
      </c>
      <c r="K3350" s="32" t="s">
        <v>22711</v>
      </c>
      <c r="L3350" s="32">
        <v>0</v>
      </c>
      <c r="M3350" s="32">
        <v>10000</v>
      </c>
      <c r="N3350" s="32">
        <v>10000</v>
      </c>
      <c r="O3350" s="32">
        <v>760</v>
      </c>
      <c r="P3350" s="32" t="s">
        <v>22712</v>
      </c>
    </row>
    <row r="3351" customHeight="1" spans="1:16">
      <c r="A3351" s="31">
        <v>3350</v>
      </c>
      <c r="B3351" s="30" t="s">
        <v>18026</v>
      </c>
      <c r="C3351" s="30" t="s">
        <v>22563</v>
      </c>
      <c r="D3351" s="38" t="s">
        <v>22713</v>
      </c>
      <c r="E3351" s="30" t="s">
        <v>22714</v>
      </c>
      <c r="F3351" s="30" t="s">
        <v>20</v>
      </c>
      <c r="G3351" s="30" t="s">
        <v>22715</v>
      </c>
      <c r="H3351" s="38" t="s">
        <v>22716</v>
      </c>
      <c r="I3351" s="30" t="s">
        <v>22717</v>
      </c>
      <c r="J3351" s="32" t="s">
        <v>22718</v>
      </c>
      <c r="K3351" s="32" t="s">
        <v>22719</v>
      </c>
      <c r="L3351" s="32">
        <v>0</v>
      </c>
      <c r="M3351" s="32">
        <v>10000</v>
      </c>
      <c r="N3351" s="32">
        <v>10000</v>
      </c>
      <c r="O3351" s="32">
        <v>760</v>
      </c>
      <c r="P3351" s="32" t="s">
        <v>22720</v>
      </c>
    </row>
    <row r="3352" customHeight="1" spans="1:16">
      <c r="A3352" s="31">
        <v>3351</v>
      </c>
      <c r="B3352" s="30" t="s">
        <v>18026</v>
      </c>
      <c r="C3352" s="30" t="s">
        <v>22563</v>
      </c>
      <c r="D3352" s="30" t="s">
        <v>22721</v>
      </c>
      <c r="E3352" s="30" t="s">
        <v>22722</v>
      </c>
      <c r="F3352" s="30" t="s">
        <v>907</v>
      </c>
      <c r="G3352" s="30" t="s">
        <v>22723</v>
      </c>
      <c r="H3352" s="38" t="s">
        <v>22724</v>
      </c>
      <c r="I3352" s="30" t="s">
        <v>22725</v>
      </c>
      <c r="J3352" s="32" t="s">
        <v>22726</v>
      </c>
      <c r="K3352" s="32" t="s">
        <v>11834</v>
      </c>
      <c r="L3352" s="32">
        <v>0</v>
      </c>
      <c r="M3352" s="32">
        <v>10000</v>
      </c>
      <c r="N3352" s="32">
        <v>10000</v>
      </c>
      <c r="O3352" s="32">
        <v>760</v>
      </c>
      <c r="P3352" s="32" t="s">
        <v>22727</v>
      </c>
    </row>
    <row r="3353" customHeight="1" spans="1:16">
      <c r="A3353" s="31">
        <v>3352</v>
      </c>
      <c r="B3353" s="30" t="s">
        <v>18026</v>
      </c>
      <c r="C3353" s="30" t="s">
        <v>22563</v>
      </c>
      <c r="D3353" s="38" t="s">
        <v>22728</v>
      </c>
      <c r="E3353" s="30" t="s">
        <v>22729</v>
      </c>
      <c r="F3353" s="30" t="s">
        <v>20</v>
      </c>
      <c r="G3353" s="30" t="s">
        <v>22730</v>
      </c>
      <c r="H3353" s="38" t="s">
        <v>22731</v>
      </c>
      <c r="I3353" s="30" t="s">
        <v>22732</v>
      </c>
      <c r="J3353" s="32" t="s">
        <v>22733</v>
      </c>
      <c r="K3353" s="32" t="s">
        <v>22734</v>
      </c>
      <c r="L3353" s="32">
        <v>0</v>
      </c>
      <c r="M3353" s="32">
        <v>11000</v>
      </c>
      <c r="N3353" s="32">
        <v>11000</v>
      </c>
      <c r="O3353" s="32">
        <v>460</v>
      </c>
      <c r="P3353" s="32" t="s">
        <v>22735</v>
      </c>
    </row>
    <row r="3354" customHeight="1" spans="1:16">
      <c r="A3354" s="31">
        <v>3353</v>
      </c>
      <c r="B3354" s="30" t="s">
        <v>18026</v>
      </c>
      <c r="C3354" s="30" t="s">
        <v>22563</v>
      </c>
      <c r="D3354" s="38" t="s">
        <v>22736</v>
      </c>
      <c r="E3354" s="30" t="s">
        <v>22737</v>
      </c>
      <c r="F3354" s="30" t="s">
        <v>20</v>
      </c>
      <c r="G3354" s="30" t="s">
        <v>11751</v>
      </c>
      <c r="H3354" s="38" t="s">
        <v>22738</v>
      </c>
      <c r="I3354" s="30" t="s">
        <v>22739</v>
      </c>
      <c r="J3354" s="32" t="s">
        <v>7941</v>
      </c>
      <c r="K3354" s="32" t="s">
        <v>11834</v>
      </c>
      <c r="L3354" s="32">
        <v>0</v>
      </c>
      <c r="M3354" s="32">
        <v>10600</v>
      </c>
      <c r="N3354" s="32">
        <v>10600</v>
      </c>
      <c r="O3354" s="32">
        <v>460</v>
      </c>
      <c r="P3354" s="32" t="s">
        <v>22740</v>
      </c>
    </row>
    <row r="3355" customHeight="1" spans="1:16">
      <c r="A3355" s="31">
        <v>3354</v>
      </c>
      <c r="B3355" s="30">
        <v>11336</v>
      </c>
      <c r="C3355" s="30" t="s">
        <v>22563</v>
      </c>
      <c r="D3355" s="30" t="s">
        <v>22741</v>
      </c>
      <c r="E3355" s="30" t="s">
        <v>22742</v>
      </c>
      <c r="F3355" s="30" t="s">
        <v>907</v>
      </c>
      <c r="G3355" s="30" t="s">
        <v>22743</v>
      </c>
      <c r="H3355" s="38" t="s">
        <v>22744</v>
      </c>
      <c r="I3355" s="30" t="s">
        <v>22745</v>
      </c>
      <c r="J3355" s="32" t="s">
        <v>11780</v>
      </c>
      <c r="K3355" s="32" t="s">
        <v>80</v>
      </c>
      <c r="L3355" s="32">
        <v>0</v>
      </c>
      <c r="M3355" s="32">
        <v>10000</v>
      </c>
      <c r="N3355" s="32">
        <v>10000</v>
      </c>
      <c r="O3355" s="32">
        <v>890</v>
      </c>
      <c r="P3355" s="32" t="s">
        <v>22746</v>
      </c>
    </row>
    <row r="3356" customHeight="1" spans="1:16">
      <c r="A3356" s="31">
        <v>3355</v>
      </c>
      <c r="B3356" s="30" t="s">
        <v>18026</v>
      </c>
      <c r="C3356" s="30" t="s">
        <v>22563</v>
      </c>
      <c r="D3356" s="38" t="s">
        <v>22747</v>
      </c>
      <c r="E3356" s="30" t="s">
        <v>22748</v>
      </c>
      <c r="F3356" s="30" t="s">
        <v>20</v>
      </c>
      <c r="G3356" s="30" t="s">
        <v>22749</v>
      </c>
      <c r="H3356" s="38" t="s">
        <v>22750</v>
      </c>
      <c r="I3356" s="30" t="s">
        <v>22751</v>
      </c>
      <c r="J3356" s="32" t="s">
        <v>22752</v>
      </c>
      <c r="K3356" s="32" t="s">
        <v>11834</v>
      </c>
      <c r="L3356" s="32">
        <v>0</v>
      </c>
      <c r="M3356" s="32">
        <v>2500</v>
      </c>
      <c r="N3356" s="32">
        <v>2500</v>
      </c>
      <c r="O3356" s="32">
        <v>535</v>
      </c>
      <c r="P3356" s="32" t="s">
        <v>22753</v>
      </c>
    </row>
    <row r="3357" customHeight="1" spans="1:16">
      <c r="A3357" s="31">
        <v>3356</v>
      </c>
      <c r="B3357" s="30" t="s">
        <v>18026</v>
      </c>
      <c r="C3357" s="30" t="s">
        <v>22563</v>
      </c>
      <c r="D3357" s="38" t="s">
        <v>22754</v>
      </c>
      <c r="E3357" s="30" t="s">
        <v>22755</v>
      </c>
      <c r="F3357" s="30" t="s">
        <v>20</v>
      </c>
      <c r="G3357" s="30" t="s">
        <v>22756</v>
      </c>
      <c r="H3357" s="38" t="s">
        <v>22757</v>
      </c>
      <c r="I3357" s="30" t="s">
        <v>22758</v>
      </c>
      <c r="J3357" s="32" t="s">
        <v>22759</v>
      </c>
      <c r="K3357" s="32" t="s">
        <v>80</v>
      </c>
      <c r="L3357" s="32">
        <v>0</v>
      </c>
      <c r="M3357" s="32">
        <v>2500</v>
      </c>
      <c r="N3357" s="32">
        <v>2500</v>
      </c>
      <c r="O3357" s="32">
        <v>510</v>
      </c>
      <c r="P3357" s="32" t="s">
        <v>22760</v>
      </c>
    </row>
    <row r="3358" customHeight="1" spans="1:16">
      <c r="A3358" s="31">
        <v>3357</v>
      </c>
      <c r="B3358" s="30" t="s">
        <v>18026</v>
      </c>
      <c r="C3358" s="30" t="s">
        <v>22563</v>
      </c>
      <c r="D3358" s="38" t="s">
        <v>22761</v>
      </c>
      <c r="E3358" s="30" t="s">
        <v>22762</v>
      </c>
      <c r="F3358" s="30" t="s">
        <v>20</v>
      </c>
      <c r="G3358" s="30" t="s">
        <v>22763</v>
      </c>
      <c r="H3358" s="38" t="s">
        <v>22764</v>
      </c>
      <c r="I3358" s="30" t="s">
        <v>22765</v>
      </c>
      <c r="J3358" s="32" t="s">
        <v>161</v>
      </c>
      <c r="K3358" s="32" t="s">
        <v>4492</v>
      </c>
      <c r="L3358" s="32">
        <v>0</v>
      </c>
      <c r="M3358" s="32">
        <v>5000</v>
      </c>
      <c r="N3358" s="32">
        <v>5000</v>
      </c>
      <c r="O3358" s="32">
        <v>150</v>
      </c>
      <c r="P3358" s="32" t="s">
        <v>22766</v>
      </c>
    </row>
    <row r="3359" customHeight="1" spans="1:16">
      <c r="A3359" s="31">
        <v>3358</v>
      </c>
      <c r="B3359" s="30" t="s">
        <v>18026</v>
      </c>
      <c r="C3359" s="30" t="s">
        <v>22563</v>
      </c>
      <c r="D3359" s="30" t="s">
        <v>22767</v>
      </c>
      <c r="E3359" s="30" t="s">
        <v>22768</v>
      </c>
      <c r="F3359" s="30" t="s">
        <v>1083</v>
      </c>
      <c r="G3359" s="30" t="s">
        <v>22769</v>
      </c>
      <c r="H3359" s="38" t="s">
        <v>22770</v>
      </c>
      <c r="I3359" s="30" t="s">
        <v>22771</v>
      </c>
      <c r="J3359" s="32" t="s">
        <v>22772</v>
      </c>
      <c r="K3359" s="32" t="s">
        <v>11834</v>
      </c>
      <c r="L3359" s="32">
        <v>0</v>
      </c>
      <c r="M3359" s="32">
        <v>50000</v>
      </c>
      <c r="N3359" s="32">
        <v>50000</v>
      </c>
      <c r="O3359" s="32">
        <v>520</v>
      </c>
      <c r="P3359" s="32" t="s">
        <v>22773</v>
      </c>
    </row>
    <row r="3360" customHeight="1" spans="1:16">
      <c r="A3360" s="31">
        <v>3359</v>
      </c>
      <c r="B3360" s="30" t="s">
        <v>18026</v>
      </c>
      <c r="C3360" s="30" t="s">
        <v>22563</v>
      </c>
      <c r="D3360" s="38" t="s">
        <v>22774</v>
      </c>
      <c r="E3360" s="30" t="s">
        <v>22775</v>
      </c>
      <c r="F3360" s="30" t="s">
        <v>20</v>
      </c>
      <c r="G3360" s="30" t="s">
        <v>22776</v>
      </c>
      <c r="H3360" s="38" t="s">
        <v>22777</v>
      </c>
      <c r="I3360" s="30" t="s">
        <v>22778</v>
      </c>
      <c r="J3360" s="32" t="s">
        <v>22576</v>
      </c>
      <c r="K3360" s="32" t="s">
        <v>80</v>
      </c>
      <c r="L3360" s="32">
        <v>0</v>
      </c>
      <c r="M3360" s="32">
        <v>2500</v>
      </c>
      <c r="N3360" s="32">
        <v>2500</v>
      </c>
      <c r="O3360" s="32">
        <v>470</v>
      </c>
      <c r="P3360" s="32" t="s">
        <v>22779</v>
      </c>
    </row>
    <row r="3361" customHeight="1" spans="1:16">
      <c r="A3361" s="31">
        <v>3360</v>
      </c>
      <c r="B3361" s="30" t="s">
        <v>18026</v>
      </c>
      <c r="C3361" s="30" t="s">
        <v>22563</v>
      </c>
      <c r="D3361" s="38" t="s">
        <v>22780</v>
      </c>
      <c r="E3361" s="30" t="s">
        <v>22781</v>
      </c>
      <c r="F3361" s="30" t="s">
        <v>20</v>
      </c>
      <c r="G3361" s="30" t="s">
        <v>22782</v>
      </c>
      <c r="H3361" s="38" t="s">
        <v>22783</v>
      </c>
      <c r="I3361" s="30" t="s">
        <v>22784</v>
      </c>
      <c r="J3361" s="32" t="s">
        <v>22785</v>
      </c>
      <c r="K3361" s="32" t="s">
        <v>6983</v>
      </c>
      <c r="L3361" s="32">
        <v>0</v>
      </c>
      <c r="M3361" s="32">
        <v>2500</v>
      </c>
      <c r="N3361" s="32">
        <v>2500</v>
      </c>
      <c r="O3361" s="32">
        <v>535</v>
      </c>
      <c r="P3361" s="32" t="s">
        <v>22786</v>
      </c>
    </row>
    <row r="3362" customHeight="1" spans="1:16">
      <c r="A3362" s="31">
        <v>3361</v>
      </c>
      <c r="B3362" s="30" t="s">
        <v>18026</v>
      </c>
      <c r="C3362" s="30" t="s">
        <v>22563</v>
      </c>
      <c r="D3362" s="38" t="s">
        <v>22787</v>
      </c>
      <c r="E3362" s="30" t="s">
        <v>22788</v>
      </c>
      <c r="F3362" s="30" t="s">
        <v>20</v>
      </c>
      <c r="G3362" s="30" t="s">
        <v>22789</v>
      </c>
      <c r="H3362" s="38" t="s">
        <v>22790</v>
      </c>
      <c r="I3362" s="30" t="s">
        <v>22791</v>
      </c>
      <c r="J3362" s="32" t="s">
        <v>8925</v>
      </c>
      <c r="K3362" s="32" t="s">
        <v>11834</v>
      </c>
      <c r="L3362" s="32">
        <v>0</v>
      </c>
      <c r="M3362" s="32">
        <v>5000</v>
      </c>
      <c r="N3362" s="32">
        <v>5000</v>
      </c>
      <c r="O3362" s="32">
        <v>430</v>
      </c>
      <c r="P3362" s="32" t="s">
        <v>22792</v>
      </c>
    </row>
    <row r="3363" customHeight="1" spans="1:16">
      <c r="A3363" s="31">
        <v>3362</v>
      </c>
      <c r="B3363" s="30" t="s">
        <v>18026</v>
      </c>
      <c r="C3363" s="30" t="s">
        <v>22563</v>
      </c>
      <c r="D3363" s="38" t="s">
        <v>22793</v>
      </c>
      <c r="E3363" s="30" t="s">
        <v>22794</v>
      </c>
      <c r="F3363" s="30" t="s">
        <v>20</v>
      </c>
      <c r="G3363" s="30" t="s">
        <v>22795</v>
      </c>
      <c r="H3363" s="38" t="s">
        <v>22796</v>
      </c>
      <c r="I3363" s="30" t="s">
        <v>22797</v>
      </c>
      <c r="J3363" s="32" t="s">
        <v>80</v>
      </c>
      <c r="K3363" s="32" t="s">
        <v>20</v>
      </c>
      <c r="L3363" s="32">
        <v>0</v>
      </c>
      <c r="M3363" s="32">
        <v>5000</v>
      </c>
      <c r="N3363" s="32">
        <v>5000</v>
      </c>
      <c r="O3363" s="32">
        <v>530</v>
      </c>
      <c r="P3363" s="32" t="s">
        <v>22798</v>
      </c>
    </row>
    <row r="3364" customHeight="1" spans="1:16">
      <c r="A3364" s="31">
        <v>3363</v>
      </c>
      <c r="B3364" s="30" t="s">
        <v>18026</v>
      </c>
      <c r="C3364" s="30" t="s">
        <v>22563</v>
      </c>
      <c r="D3364" s="38" t="s">
        <v>22799</v>
      </c>
      <c r="E3364" s="30" t="s">
        <v>22800</v>
      </c>
      <c r="F3364" s="30" t="s">
        <v>20</v>
      </c>
      <c r="G3364" s="30" t="s">
        <v>22412</v>
      </c>
      <c r="H3364" s="38" t="s">
        <v>22801</v>
      </c>
      <c r="I3364" s="30" t="s">
        <v>22802</v>
      </c>
      <c r="J3364" s="32" t="s">
        <v>8925</v>
      </c>
      <c r="K3364" s="32" t="s">
        <v>11834</v>
      </c>
      <c r="L3364" s="32">
        <v>0</v>
      </c>
      <c r="M3364" s="32">
        <v>5000</v>
      </c>
      <c r="N3364" s="32">
        <v>5000</v>
      </c>
      <c r="O3364" s="32">
        <v>430</v>
      </c>
      <c r="P3364" s="32" t="s">
        <v>22803</v>
      </c>
    </row>
    <row r="3365" customHeight="1" spans="1:16">
      <c r="A3365" s="31">
        <v>3364</v>
      </c>
      <c r="B3365" s="30" t="s">
        <v>18026</v>
      </c>
      <c r="C3365" s="30" t="s">
        <v>22563</v>
      </c>
      <c r="D3365" s="38" t="s">
        <v>22804</v>
      </c>
      <c r="E3365" s="30" t="s">
        <v>22805</v>
      </c>
      <c r="F3365" s="30" t="s">
        <v>20</v>
      </c>
      <c r="G3365" s="30" t="s">
        <v>22806</v>
      </c>
      <c r="H3365" s="38" t="s">
        <v>22807</v>
      </c>
      <c r="I3365" s="30" t="s">
        <v>22808</v>
      </c>
      <c r="J3365" s="32" t="s">
        <v>22576</v>
      </c>
      <c r="K3365" s="32" t="s">
        <v>80</v>
      </c>
      <c r="L3365" s="32">
        <v>0</v>
      </c>
      <c r="M3365" s="32">
        <v>2500</v>
      </c>
      <c r="N3365" s="32">
        <v>2500</v>
      </c>
      <c r="O3365" s="32">
        <v>470</v>
      </c>
      <c r="P3365" s="32" t="s">
        <v>22809</v>
      </c>
    </row>
    <row r="3366" customHeight="1" spans="1:16">
      <c r="A3366" s="31">
        <v>3365</v>
      </c>
      <c r="B3366" s="30" t="s">
        <v>18026</v>
      </c>
      <c r="C3366" s="30" t="s">
        <v>22563</v>
      </c>
      <c r="D3366" s="38" t="s">
        <v>22810</v>
      </c>
      <c r="E3366" s="30" t="s">
        <v>22811</v>
      </c>
      <c r="F3366" s="30" t="s">
        <v>20</v>
      </c>
      <c r="G3366" s="30" t="s">
        <v>22812</v>
      </c>
      <c r="H3366" s="38" t="s">
        <v>22813</v>
      </c>
      <c r="I3366" s="30" t="s">
        <v>22814</v>
      </c>
      <c r="J3366" s="32" t="s">
        <v>22759</v>
      </c>
      <c r="K3366" s="32" t="s">
        <v>80</v>
      </c>
      <c r="L3366" s="32">
        <v>0</v>
      </c>
      <c r="M3366" s="32">
        <v>2500</v>
      </c>
      <c r="N3366" s="32">
        <v>2500</v>
      </c>
      <c r="O3366" s="32">
        <v>140</v>
      </c>
      <c r="P3366" s="32" t="s">
        <v>22815</v>
      </c>
    </row>
    <row r="3367" customHeight="1" spans="1:16">
      <c r="A3367" s="31">
        <v>3366</v>
      </c>
      <c r="B3367" s="30" t="s">
        <v>18026</v>
      </c>
      <c r="C3367" s="30" t="s">
        <v>22563</v>
      </c>
      <c r="D3367" s="38" t="s">
        <v>22816</v>
      </c>
      <c r="E3367" s="30" t="s">
        <v>22817</v>
      </c>
      <c r="F3367" s="30" t="s">
        <v>20</v>
      </c>
      <c r="G3367" s="30" t="s">
        <v>22818</v>
      </c>
      <c r="H3367" s="38" t="s">
        <v>22819</v>
      </c>
      <c r="I3367" s="30" t="s">
        <v>22820</v>
      </c>
      <c r="J3367" s="32" t="s">
        <v>22821</v>
      </c>
      <c r="K3367" s="32" t="s">
        <v>11834</v>
      </c>
      <c r="L3367" s="32">
        <v>0</v>
      </c>
      <c r="M3367" s="32">
        <v>2500</v>
      </c>
      <c r="N3367" s="32">
        <v>2500</v>
      </c>
      <c r="O3367" s="32">
        <v>510</v>
      </c>
      <c r="P3367" s="32" t="s">
        <v>22822</v>
      </c>
    </row>
    <row r="3368" customHeight="1" spans="1:16">
      <c r="A3368" s="31">
        <v>3367</v>
      </c>
      <c r="B3368" s="30" t="s">
        <v>18026</v>
      </c>
      <c r="C3368" s="30" t="s">
        <v>22563</v>
      </c>
      <c r="D3368" s="38" t="s">
        <v>22823</v>
      </c>
      <c r="E3368" s="30" t="s">
        <v>22824</v>
      </c>
      <c r="F3368" s="30" t="s">
        <v>20</v>
      </c>
      <c r="G3368" s="30" t="s">
        <v>22825</v>
      </c>
      <c r="H3368" s="38" t="s">
        <v>22826</v>
      </c>
      <c r="I3368" s="30" t="s">
        <v>22827</v>
      </c>
      <c r="J3368" s="32" t="s">
        <v>22828</v>
      </c>
      <c r="K3368" s="32" t="s">
        <v>11834</v>
      </c>
      <c r="L3368" s="32">
        <v>0</v>
      </c>
      <c r="M3368" s="32">
        <v>2500</v>
      </c>
      <c r="N3368" s="32">
        <v>2500</v>
      </c>
      <c r="O3368" s="32">
        <v>430</v>
      </c>
      <c r="P3368" s="32" t="s">
        <v>22829</v>
      </c>
    </row>
    <row r="3369" customHeight="1" spans="1:16">
      <c r="A3369" s="31">
        <v>3368</v>
      </c>
      <c r="B3369" s="30" t="s">
        <v>18026</v>
      </c>
      <c r="C3369" s="30" t="s">
        <v>22563</v>
      </c>
      <c r="D3369" s="38" t="s">
        <v>22830</v>
      </c>
      <c r="E3369" s="30" t="s">
        <v>22831</v>
      </c>
      <c r="F3369" s="30" t="s">
        <v>20</v>
      </c>
      <c r="G3369" s="30" t="s">
        <v>22832</v>
      </c>
      <c r="H3369" s="38" t="s">
        <v>22833</v>
      </c>
      <c r="I3369" s="30" t="s">
        <v>22834</v>
      </c>
      <c r="J3369" s="32" t="s">
        <v>22835</v>
      </c>
      <c r="K3369" s="32" t="s">
        <v>80</v>
      </c>
      <c r="L3369" s="32">
        <v>0</v>
      </c>
      <c r="M3369" s="32">
        <v>2500</v>
      </c>
      <c r="N3369" s="32">
        <v>2500</v>
      </c>
      <c r="O3369" s="32">
        <v>180</v>
      </c>
      <c r="P3369" s="32" t="s">
        <v>22836</v>
      </c>
    </row>
    <row r="3370" customHeight="1" spans="1:16">
      <c r="A3370" s="31">
        <v>3369</v>
      </c>
      <c r="B3370" s="30" t="s">
        <v>18026</v>
      </c>
      <c r="C3370" s="30" t="s">
        <v>22563</v>
      </c>
      <c r="D3370" s="38" t="s">
        <v>22837</v>
      </c>
      <c r="E3370" s="30" t="s">
        <v>22838</v>
      </c>
      <c r="F3370" s="30" t="s">
        <v>20</v>
      </c>
      <c r="G3370" s="30" t="s">
        <v>22839</v>
      </c>
      <c r="H3370" s="30" t="s">
        <v>22840</v>
      </c>
      <c r="I3370" s="30" t="s">
        <v>22841</v>
      </c>
      <c r="J3370" s="32" t="s">
        <v>22842</v>
      </c>
      <c r="K3370" s="32" t="s">
        <v>11834</v>
      </c>
      <c r="L3370" s="32">
        <v>0</v>
      </c>
      <c r="M3370" s="32">
        <v>10393</v>
      </c>
      <c r="N3370" s="32">
        <v>10393</v>
      </c>
      <c r="O3370" s="32">
        <v>630</v>
      </c>
      <c r="P3370" s="32" t="s">
        <v>22843</v>
      </c>
    </row>
    <row r="3371" customHeight="1" spans="1:16">
      <c r="A3371" s="31">
        <v>3370</v>
      </c>
      <c r="B3371" s="30" t="s">
        <v>18026</v>
      </c>
      <c r="C3371" s="30" t="s">
        <v>22563</v>
      </c>
      <c r="D3371" s="38" t="s">
        <v>22844</v>
      </c>
      <c r="E3371" s="30" t="s">
        <v>22845</v>
      </c>
      <c r="F3371" s="30" t="s">
        <v>20</v>
      </c>
      <c r="G3371" s="30" t="s">
        <v>22846</v>
      </c>
      <c r="H3371" s="38" t="s">
        <v>22847</v>
      </c>
      <c r="I3371" s="30" t="s">
        <v>22848</v>
      </c>
      <c r="J3371" s="32" t="s">
        <v>22849</v>
      </c>
      <c r="K3371" s="32" t="s">
        <v>11834</v>
      </c>
      <c r="L3371" s="32">
        <v>0</v>
      </c>
      <c r="M3371" s="32">
        <v>4200</v>
      </c>
      <c r="N3371" s="32">
        <v>4200</v>
      </c>
      <c r="O3371" s="32">
        <v>520</v>
      </c>
      <c r="P3371" s="32" t="s">
        <v>22850</v>
      </c>
    </row>
    <row r="3372" customHeight="1" spans="1:16">
      <c r="A3372" s="31">
        <v>3371</v>
      </c>
      <c r="B3372" s="30" t="s">
        <v>18026</v>
      </c>
      <c r="C3372" s="30" t="s">
        <v>22563</v>
      </c>
      <c r="D3372" s="38" t="s">
        <v>22851</v>
      </c>
      <c r="E3372" s="30" t="s">
        <v>22852</v>
      </c>
      <c r="F3372" s="30" t="s">
        <v>20</v>
      </c>
      <c r="G3372" s="30" t="s">
        <v>22853</v>
      </c>
      <c r="H3372" s="38" t="s">
        <v>22854</v>
      </c>
      <c r="I3372" s="30" t="s">
        <v>22855</v>
      </c>
      <c r="J3372" s="32" t="s">
        <v>22856</v>
      </c>
      <c r="K3372" s="32" t="s">
        <v>11834</v>
      </c>
      <c r="L3372" s="32">
        <v>0</v>
      </c>
      <c r="M3372" s="32">
        <v>20000</v>
      </c>
      <c r="N3372" s="32">
        <v>20000</v>
      </c>
      <c r="O3372" s="32">
        <v>520</v>
      </c>
      <c r="P3372" s="32" t="s">
        <v>22857</v>
      </c>
    </row>
    <row r="3373" customHeight="1" spans="1:16">
      <c r="A3373" s="31">
        <v>3372</v>
      </c>
      <c r="B3373" s="30" t="s">
        <v>18026</v>
      </c>
      <c r="C3373" s="30" t="s">
        <v>22563</v>
      </c>
      <c r="D3373" s="38" t="s">
        <v>22858</v>
      </c>
      <c r="E3373" s="30" t="s">
        <v>22859</v>
      </c>
      <c r="F3373" s="30" t="s">
        <v>20</v>
      </c>
      <c r="G3373" s="30" t="s">
        <v>22860</v>
      </c>
      <c r="H3373" s="38" t="s">
        <v>22861</v>
      </c>
      <c r="I3373" s="30" t="s">
        <v>22862</v>
      </c>
      <c r="J3373" s="32" t="s">
        <v>22630</v>
      </c>
      <c r="K3373" s="32" t="s">
        <v>11834</v>
      </c>
      <c r="L3373" s="32">
        <v>0</v>
      </c>
      <c r="M3373" s="32">
        <v>20000</v>
      </c>
      <c r="N3373" s="32">
        <v>20000</v>
      </c>
      <c r="O3373" s="32">
        <v>520</v>
      </c>
      <c r="P3373" s="32" t="s">
        <v>22863</v>
      </c>
    </row>
    <row r="3374" customHeight="1" spans="1:16">
      <c r="A3374" s="31">
        <v>3373</v>
      </c>
      <c r="B3374" s="30" t="s">
        <v>18026</v>
      </c>
      <c r="C3374" s="30" t="s">
        <v>22563</v>
      </c>
      <c r="D3374" s="38" t="s">
        <v>22864</v>
      </c>
      <c r="E3374" s="30" t="s">
        <v>22865</v>
      </c>
      <c r="F3374" s="30" t="s">
        <v>20</v>
      </c>
      <c r="G3374" s="30" t="s">
        <v>22866</v>
      </c>
      <c r="H3374" s="38" t="s">
        <v>22867</v>
      </c>
      <c r="I3374" s="30" t="s">
        <v>22868</v>
      </c>
      <c r="J3374" s="32" t="s">
        <v>22869</v>
      </c>
      <c r="K3374" s="32" t="s">
        <v>63</v>
      </c>
      <c r="L3374" s="32">
        <v>0</v>
      </c>
      <c r="M3374" s="32">
        <v>5200</v>
      </c>
      <c r="N3374" s="32">
        <v>5200</v>
      </c>
      <c r="O3374" s="32">
        <v>520</v>
      </c>
      <c r="P3374" s="32" t="s">
        <v>22870</v>
      </c>
    </row>
    <row r="3375" customHeight="1" spans="1:16">
      <c r="A3375" s="31">
        <v>3374</v>
      </c>
      <c r="B3375" s="30" t="s">
        <v>18026</v>
      </c>
      <c r="C3375" s="30" t="s">
        <v>22563</v>
      </c>
      <c r="D3375" s="38" t="s">
        <v>22871</v>
      </c>
      <c r="E3375" s="30" t="s">
        <v>22872</v>
      </c>
      <c r="F3375" s="30" t="s">
        <v>20</v>
      </c>
      <c r="G3375" s="30" t="s">
        <v>22873</v>
      </c>
      <c r="H3375" s="38" t="s">
        <v>22874</v>
      </c>
      <c r="I3375" s="30" t="s">
        <v>22875</v>
      </c>
      <c r="J3375" s="32" t="s">
        <v>22876</v>
      </c>
      <c r="K3375" s="32" t="s">
        <v>11834</v>
      </c>
      <c r="L3375" s="32">
        <v>0</v>
      </c>
      <c r="M3375" s="32">
        <v>3100</v>
      </c>
      <c r="N3375" s="32">
        <v>3100</v>
      </c>
      <c r="O3375" s="32">
        <v>520</v>
      </c>
      <c r="P3375" s="32" t="s">
        <v>22877</v>
      </c>
    </row>
    <row r="3376" customHeight="1" spans="1:16">
      <c r="A3376" s="31">
        <v>3375</v>
      </c>
      <c r="B3376" s="30" t="s">
        <v>18026</v>
      </c>
      <c r="C3376" s="30" t="s">
        <v>22563</v>
      </c>
      <c r="D3376" s="38" t="s">
        <v>22878</v>
      </c>
      <c r="E3376" s="30" t="s">
        <v>22879</v>
      </c>
      <c r="F3376" s="30" t="s">
        <v>20</v>
      </c>
      <c r="G3376" s="30" t="s">
        <v>22880</v>
      </c>
      <c r="H3376" s="38" t="s">
        <v>22881</v>
      </c>
      <c r="I3376" s="30" t="s">
        <v>22882</v>
      </c>
      <c r="J3376" s="32" t="s">
        <v>22849</v>
      </c>
      <c r="K3376" s="32" t="s">
        <v>11834</v>
      </c>
      <c r="L3376" s="32">
        <v>0</v>
      </c>
      <c r="M3376" s="32">
        <v>2900</v>
      </c>
      <c r="N3376" s="32">
        <v>2900</v>
      </c>
      <c r="O3376" s="32">
        <v>520</v>
      </c>
      <c r="P3376" s="32" t="s">
        <v>22883</v>
      </c>
    </row>
    <row r="3377" customHeight="1" spans="1:16">
      <c r="A3377" s="31">
        <v>3376</v>
      </c>
      <c r="B3377" s="30" t="s">
        <v>18026</v>
      </c>
      <c r="C3377" s="30" t="s">
        <v>22563</v>
      </c>
      <c r="D3377" s="38" t="s">
        <v>22884</v>
      </c>
      <c r="E3377" s="30" t="s">
        <v>22885</v>
      </c>
      <c r="F3377" s="30" t="s">
        <v>20</v>
      </c>
      <c r="G3377" s="30" t="s">
        <v>22886</v>
      </c>
      <c r="H3377" s="38" t="s">
        <v>22887</v>
      </c>
      <c r="I3377" s="30" t="s">
        <v>22888</v>
      </c>
      <c r="J3377" s="32" t="s">
        <v>22889</v>
      </c>
      <c r="K3377" s="32" t="s">
        <v>11834</v>
      </c>
      <c r="L3377" s="32">
        <v>0</v>
      </c>
      <c r="M3377" s="32">
        <v>10000</v>
      </c>
      <c r="N3377" s="32">
        <v>10000</v>
      </c>
      <c r="O3377" s="32">
        <v>520</v>
      </c>
      <c r="P3377" s="32" t="s">
        <v>22890</v>
      </c>
    </row>
    <row r="3378" customHeight="1" spans="1:16">
      <c r="A3378" s="31">
        <v>3377</v>
      </c>
      <c r="B3378" s="30" t="s">
        <v>18026</v>
      </c>
      <c r="C3378" s="30" t="s">
        <v>22563</v>
      </c>
      <c r="D3378" s="38" t="s">
        <v>22891</v>
      </c>
      <c r="E3378" s="30" t="s">
        <v>22892</v>
      </c>
      <c r="F3378" s="30" t="s">
        <v>20</v>
      </c>
      <c r="G3378" s="30" t="s">
        <v>22893</v>
      </c>
      <c r="H3378" s="38" t="s">
        <v>22894</v>
      </c>
      <c r="I3378" s="30" t="s">
        <v>22895</v>
      </c>
      <c r="J3378" s="32" t="s">
        <v>22896</v>
      </c>
      <c r="K3378" s="32" t="s">
        <v>22897</v>
      </c>
      <c r="L3378" s="32">
        <v>0</v>
      </c>
      <c r="M3378" s="32">
        <v>2500</v>
      </c>
      <c r="N3378" s="32">
        <v>2500</v>
      </c>
      <c r="O3378" s="32">
        <v>630</v>
      </c>
      <c r="P3378" s="32" t="s">
        <v>22898</v>
      </c>
    </row>
    <row r="3379" customHeight="1" spans="1:16">
      <c r="A3379" s="31">
        <v>3378</v>
      </c>
      <c r="B3379" s="30" t="s">
        <v>18026</v>
      </c>
      <c r="C3379" s="30" t="s">
        <v>22563</v>
      </c>
      <c r="D3379" s="38" t="s">
        <v>22899</v>
      </c>
      <c r="E3379" s="30" t="s">
        <v>22900</v>
      </c>
      <c r="F3379" s="30" t="s">
        <v>20</v>
      </c>
      <c r="G3379" s="30" t="s">
        <v>22901</v>
      </c>
      <c r="H3379" s="30" t="s">
        <v>22902</v>
      </c>
      <c r="I3379" s="30" t="s">
        <v>22903</v>
      </c>
      <c r="J3379" s="32" t="s">
        <v>15211</v>
      </c>
      <c r="K3379" s="32" t="s">
        <v>11834</v>
      </c>
      <c r="L3379" s="32">
        <v>0</v>
      </c>
      <c r="M3379" s="32">
        <v>2100</v>
      </c>
      <c r="N3379" s="32">
        <v>2100</v>
      </c>
      <c r="O3379" s="32">
        <v>190</v>
      </c>
      <c r="P3379" s="32" t="s">
        <v>22904</v>
      </c>
    </row>
    <row r="3380" customHeight="1" spans="1:16">
      <c r="A3380" s="31">
        <v>3379</v>
      </c>
      <c r="B3380" s="30" t="s">
        <v>18026</v>
      </c>
      <c r="C3380" s="30" t="s">
        <v>22563</v>
      </c>
      <c r="D3380" s="38" t="s">
        <v>22905</v>
      </c>
      <c r="E3380" s="30" t="s">
        <v>22906</v>
      </c>
      <c r="F3380" s="30" t="s">
        <v>20</v>
      </c>
      <c r="G3380" s="30" t="s">
        <v>22907</v>
      </c>
      <c r="H3380" s="38" t="s">
        <v>22908</v>
      </c>
      <c r="I3380" s="30" t="s">
        <v>22909</v>
      </c>
      <c r="J3380" s="32" t="s">
        <v>22651</v>
      </c>
      <c r="K3380" s="32" t="s">
        <v>11834</v>
      </c>
      <c r="L3380" s="32">
        <v>0</v>
      </c>
      <c r="M3380" s="32">
        <v>3000</v>
      </c>
      <c r="N3380" s="32">
        <v>3000</v>
      </c>
      <c r="O3380" s="32">
        <v>520</v>
      </c>
      <c r="P3380" s="32" t="s">
        <v>22910</v>
      </c>
    </row>
    <row r="3381" customHeight="1" spans="1:16">
      <c r="A3381" s="31">
        <v>3380</v>
      </c>
      <c r="B3381" s="30" t="s">
        <v>18026</v>
      </c>
      <c r="C3381" s="30" t="s">
        <v>22563</v>
      </c>
      <c r="D3381" s="38" t="s">
        <v>22911</v>
      </c>
      <c r="E3381" s="30" t="s">
        <v>22912</v>
      </c>
      <c r="F3381" s="30" t="s">
        <v>20</v>
      </c>
      <c r="G3381" s="30" t="s">
        <v>22913</v>
      </c>
      <c r="H3381" s="38" t="s">
        <v>22914</v>
      </c>
      <c r="I3381" s="30" t="s">
        <v>22915</v>
      </c>
      <c r="J3381" s="32" t="s">
        <v>22916</v>
      </c>
      <c r="K3381" s="32" t="s">
        <v>80</v>
      </c>
      <c r="L3381" s="32">
        <v>0</v>
      </c>
      <c r="M3381" s="32">
        <v>4700</v>
      </c>
      <c r="N3381" s="32">
        <v>4700</v>
      </c>
      <c r="O3381" s="32">
        <v>630</v>
      </c>
      <c r="P3381" s="32" t="s">
        <v>22917</v>
      </c>
    </row>
    <row r="3382" customHeight="1" spans="1:16">
      <c r="A3382" s="31">
        <v>3381</v>
      </c>
      <c r="B3382" s="30" t="s">
        <v>18026</v>
      </c>
      <c r="C3382" s="30" t="s">
        <v>22563</v>
      </c>
      <c r="D3382" s="38" t="s">
        <v>22918</v>
      </c>
      <c r="E3382" s="30" t="s">
        <v>22919</v>
      </c>
      <c r="F3382" s="30" t="s">
        <v>20</v>
      </c>
      <c r="G3382" s="30" t="s">
        <v>22920</v>
      </c>
      <c r="H3382" s="38" t="s">
        <v>22921</v>
      </c>
      <c r="I3382" s="30" t="s">
        <v>22922</v>
      </c>
      <c r="J3382" s="32" t="s">
        <v>22856</v>
      </c>
      <c r="K3382" s="32" t="s">
        <v>11834</v>
      </c>
      <c r="L3382" s="32">
        <v>0</v>
      </c>
      <c r="M3382" s="32">
        <v>2500</v>
      </c>
      <c r="N3382" s="32">
        <v>2500</v>
      </c>
      <c r="O3382" s="32">
        <v>520</v>
      </c>
      <c r="P3382" s="32" t="s">
        <v>22923</v>
      </c>
    </row>
    <row r="3383" customHeight="1" spans="1:16">
      <c r="A3383" s="31">
        <v>3382</v>
      </c>
      <c r="B3383" s="30">
        <v>11336</v>
      </c>
      <c r="C3383" s="30" t="s">
        <v>22563</v>
      </c>
      <c r="D3383" s="38" t="s">
        <v>22924</v>
      </c>
      <c r="E3383" s="30" t="s">
        <v>22925</v>
      </c>
      <c r="F3383" s="30" t="s">
        <v>20</v>
      </c>
      <c r="G3383" s="30" t="s">
        <v>22926</v>
      </c>
      <c r="H3383" s="38" t="s">
        <v>22927</v>
      </c>
      <c r="I3383" s="30" t="s">
        <v>22928</v>
      </c>
      <c r="J3383" s="32" t="s">
        <v>22929</v>
      </c>
      <c r="K3383" s="32" t="s">
        <v>11834</v>
      </c>
      <c r="L3383" s="32">
        <v>0</v>
      </c>
      <c r="M3383" s="32">
        <v>2500</v>
      </c>
      <c r="N3383" s="32">
        <v>2500</v>
      </c>
      <c r="O3383" s="32">
        <v>740</v>
      </c>
      <c r="P3383" s="32" t="s">
        <v>22930</v>
      </c>
    </row>
    <row r="3384" customHeight="1" spans="1:16">
      <c r="A3384" s="31">
        <v>3383</v>
      </c>
      <c r="B3384" s="30" t="s">
        <v>18026</v>
      </c>
      <c r="C3384" s="30" t="s">
        <v>22563</v>
      </c>
      <c r="D3384" s="38" t="s">
        <v>22931</v>
      </c>
      <c r="E3384" s="30" t="s">
        <v>22932</v>
      </c>
      <c r="F3384" s="30" t="s">
        <v>20</v>
      </c>
      <c r="G3384" s="30" t="s">
        <v>22933</v>
      </c>
      <c r="H3384" s="38" t="s">
        <v>22934</v>
      </c>
      <c r="I3384" s="30" t="s">
        <v>22935</v>
      </c>
      <c r="J3384" s="32" t="s">
        <v>22936</v>
      </c>
      <c r="K3384" s="32" t="s">
        <v>80</v>
      </c>
      <c r="L3384" s="32">
        <v>0</v>
      </c>
      <c r="M3384" s="32">
        <v>9000</v>
      </c>
      <c r="N3384" s="32">
        <v>9000</v>
      </c>
      <c r="O3384" s="32">
        <v>860</v>
      </c>
      <c r="P3384" s="32" t="s">
        <v>22937</v>
      </c>
    </row>
    <row r="3385" customHeight="1" spans="1:16">
      <c r="A3385" s="31">
        <v>3384</v>
      </c>
      <c r="B3385" s="30">
        <v>11336</v>
      </c>
      <c r="C3385" s="30" t="s">
        <v>22563</v>
      </c>
      <c r="D3385" s="38" t="s">
        <v>22938</v>
      </c>
      <c r="E3385" s="30" t="s">
        <v>22939</v>
      </c>
      <c r="F3385" s="30" t="s">
        <v>20</v>
      </c>
      <c r="G3385" s="30" t="s">
        <v>22940</v>
      </c>
      <c r="H3385" s="38" t="s">
        <v>22941</v>
      </c>
      <c r="I3385" s="30" t="s">
        <v>22942</v>
      </c>
      <c r="J3385" s="32" t="s">
        <v>22943</v>
      </c>
      <c r="K3385" s="32" t="s">
        <v>22944</v>
      </c>
      <c r="L3385" s="32">
        <v>0</v>
      </c>
      <c r="M3385" s="32">
        <v>2500</v>
      </c>
      <c r="N3385" s="32">
        <v>2500</v>
      </c>
      <c r="O3385" s="32">
        <v>880</v>
      </c>
      <c r="P3385" s="32" t="s">
        <v>22945</v>
      </c>
    </row>
    <row r="3386" customHeight="1" spans="1:16">
      <c r="A3386" s="31">
        <v>3385</v>
      </c>
      <c r="B3386" s="30">
        <v>11336</v>
      </c>
      <c r="C3386" s="30" t="s">
        <v>22563</v>
      </c>
      <c r="D3386" s="38" t="s">
        <v>22946</v>
      </c>
      <c r="E3386" s="30" t="s">
        <v>22947</v>
      </c>
      <c r="F3386" s="30" t="s">
        <v>20</v>
      </c>
      <c r="G3386" s="30" t="s">
        <v>22948</v>
      </c>
      <c r="H3386" s="38" t="s">
        <v>22949</v>
      </c>
      <c r="I3386" s="30" t="s">
        <v>22950</v>
      </c>
      <c r="J3386" s="32" t="s">
        <v>22951</v>
      </c>
      <c r="K3386" s="32" t="s">
        <v>22952</v>
      </c>
      <c r="L3386" s="32">
        <v>0</v>
      </c>
      <c r="M3386" s="32">
        <v>2500</v>
      </c>
      <c r="N3386" s="32">
        <v>2500</v>
      </c>
      <c r="O3386" s="32">
        <v>880</v>
      </c>
      <c r="P3386" s="32" t="s">
        <v>22953</v>
      </c>
    </row>
    <row r="3387" customHeight="1" spans="1:16">
      <c r="A3387" s="31">
        <v>3386</v>
      </c>
      <c r="B3387" s="30" t="s">
        <v>18026</v>
      </c>
      <c r="C3387" s="30" t="s">
        <v>22563</v>
      </c>
      <c r="D3387" s="38" t="s">
        <v>22954</v>
      </c>
      <c r="E3387" s="30" t="s">
        <v>22955</v>
      </c>
      <c r="F3387" s="30" t="s">
        <v>20</v>
      </c>
      <c r="G3387" s="30" t="s">
        <v>22956</v>
      </c>
      <c r="H3387" s="38" t="s">
        <v>22957</v>
      </c>
      <c r="I3387" s="30" t="s">
        <v>22958</v>
      </c>
      <c r="J3387" s="32" t="s">
        <v>22959</v>
      </c>
      <c r="K3387" s="32" t="s">
        <v>11834</v>
      </c>
      <c r="L3387" s="32">
        <v>0</v>
      </c>
      <c r="M3387" s="32">
        <v>2000</v>
      </c>
      <c r="N3387" s="32">
        <v>2500</v>
      </c>
      <c r="O3387" s="32">
        <v>740</v>
      </c>
      <c r="P3387" s="32" t="s">
        <v>22960</v>
      </c>
    </row>
    <row r="3388" customHeight="1" spans="1:16">
      <c r="A3388" s="31">
        <v>3387</v>
      </c>
      <c r="B3388" s="30">
        <v>11336</v>
      </c>
      <c r="C3388" s="30" t="s">
        <v>22563</v>
      </c>
      <c r="D3388" s="38" t="s">
        <v>22961</v>
      </c>
      <c r="E3388" s="30" t="s">
        <v>22962</v>
      </c>
      <c r="F3388" s="30" t="s">
        <v>20</v>
      </c>
      <c r="G3388" s="30" t="s">
        <v>22963</v>
      </c>
      <c r="H3388" s="38" t="s">
        <v>22964</v>
      </c>
      <c r="I3388" s="30" t="s">
        <v>22965</v>
      </c>
      <c r="J3388" s="32" t="s">
        <v>22966</v>
      </c>
      <c r="K3388" s="32" t="s">
        <v>80</v>
      </c>
      <c r="L3388" s="32">
        <v>0</v>
      </c>
      <c r="M3388" s="32">
        <v>2500</v>
      </c>
      <c r="N3388" s="32">
        <v>2500</v>
      </c>
      <c r="O3388" s="32">
        <v>880</v>
      </c>
      <c r="P3388" s="32" t="s">
        <v>22967</v>
      </c>
    </row>
    <row r="3389" customHeight="1" spans="1:16">
      <c r="A3389" s="31">
        <v>3388</v>
      </c>
      <c r="B3389" s="30" t="s">
        <v>18026</v>
      </c>
      <c r="C3389" s="30" t="s">
        <v>22563</v>
      </c>
      <c r="D3389" s="38" t="s">
        <v>22968</v>
      </c>
      <c r="E3389" s="30" t="s">
        <v>22969</v>
      </c>
      <c r="F3389" s="30" t="s">
        <v>20</v>
      </c>
      <c r="G3389" s="30" t="s">
        <v>22970</v>
      </c>
      <c r="H3389" s="38" t="s">
        <v>22971</v>
      </c>
      <c r="I3389" s="30" t="s">
        <v>22972</v>
      </c>
      <c r="J3389" s="32" t="s">
        <v>22973</v>
      </c>
      <c r="K3389" s="32" t="s">
        <v>80</v>
      </c>
      <c r="L3389" s="32">
        <v>0</v>
      </c>
      <c r="M3389" s="32">
        <v>2500</v>
      </c>
      <c r="N3389" s="32">
        <v>2500</v>
      </c>
      <c r="O3389" s="32">
        <v>880</v>
      </c>
      <c r="P3389" s="32" t="s">
        <v>22974</v>
      </c>
    </row>
    <row r="3390" customHeight="1" spans="1:16">
      <c r="A3390" s="31">
        <v>3389</v>
      </c>
      <c r="B3390" s="30" t="s">
        <v>18026</v>
      </c>
      <c r="C3390" s="30" t="s">
        <v>22563</v>
      </c>
      <c r="D3390" s="38" t="s">
        <v>22975</v>
      </c>
      <c r="E3390" s="30" t="s">
        <v>22976</v>
      </c>
      <c r="F3390" s="30" t="s">
        <v>20</v>
      </c>
      <c r="G3390" s="30" t="s">
        <v>22977</v>
      </c>
      <c r="H3390" s="38" t="s">
        <v>22978</v>
      </c>
      <c r="I3390" s="30" t="s">
        <v>22979</v>
      </c>
      <c r="J3390" s="32" t="s">
        <v>22690</v>
      </c>
      <c r="K3390" s="32" t="s">
        <v>11834</v>
      </c>
      <c r="L3390" s="32">
        <v>0</v>
      </c>
      <c r="M3390" s="32">
        <v>1500</v>
      </c>
      <c r="N3390" s="32">
        <v>1500</v>
      </c>
      <c r="O3390" s="32">
        <v>180</v>
      </c>
      <c r="P3390" s="32" t="s">
        <v>22980</v>
      </c>
    </row>
    <row r="3391" customHeight="1" spans="1:16">
      <c r="A3391" s="31">
        <v>3390</v>
      </c>
      <c r="B3391" s="30">
        <v>11336</v>
      </c>
      <c r="C3391" s="30" t="s">
        <v>22563</v>
      </c>
      <c r="D3391" s="38" t="s">
        <v>22981</v>
      </c>
      <c r="E3391" s="30" t="s">
        <v>22982</v>
      </c>
      <c r="F3391" s="30" t="s">
        <v>20</v>
      </c>
      <c r="G3391" s="30" t="s">
        <v>22983</v>
      </c>
      <c r="H3391" s="38" t="s">
        <v>22984</v>
      </c>
      <c r="I3391" s="30" t="s">
        <v>22985</v>
      </c>
      <c r="J3391" s="32" t="s">
        <v>22943</v>
      </c>
      <c r="K3391" s="32" t="s">
        <v>80</v>
      </c>
      <c r="L3391" s="32">
        <v>0</v>
      </c>
      <c r="M3391" s="32">
        <v>2500</v>
      </c>
      <c r="N3391" s="32">
        <v>2500</v>
      </c>
      <c r="O3391" s="32">
        <v>880</v>
      </c>
      <c r="P3391" s="32" t="s">
        <v>22986</v>
      </c>
    </row>
    <row r="3392" customHeight="1" spans="1:16">
      <c r="A3392" s="31">
        <v>3391</v>
      </c>
      <c r="B3392" s="30" t="s">
        <v>18026</v>
      </c>
      <c r="C3392" s="30" t="s">
        <v>22563</v>
      </c>
      <c r="D3392" s="38" t="s">
        <v>22987</v>
      </c>
      <c r="E3392" s="30" t="s">
        <v>22988</v>
      </c>
      <c r="F3392" s="30" t="s">
        <v>20</v>
      </c>
      <c r="G3392" s="30" t="s">
        <v>22989</v>
      </c>
      <c r="H3392" s="38" t="s">
        <v>22990</v>
      </c>
      <c r="I3392" s="30" t="s">
        <v>22991</v>
      </c>
      <c r="J3392" s="32" t="s">
        <v>22992</v>
      </c>
      <c r="K3392" s="32" t="s">
        <v>11834</v>
      </c>
      <c r="L3392" s="32">
        <v>0</v>
      </c>
      <c r="M3392" s="32">
        <v>2500</v>
      </c>
      <c r="N3392" s="32">
        <v>2500</v>
      </c>
      <c r="O3392" s="32">
        <v>740</v>
      </c>
      <c r="P3392" s="32" t="s">
        <v>22993</v>
      </c>
    </row>
    <row r="3393" customHeight="1" spans="1:16">
      <c r="A3393" s="31">
        <v>3392</v>
      </c>
      <c r="B3393" s="30">
        <v>11336</v>
      </c>
      <c r="C3393" s="30" t="s">
        <v>22563</v>
      </c>
      <c r="D3393" s="38" t="s">
        <v>22994</v>
      </c>
      <c r="E3393" s="30" t="s">
        <v>22995</v>
      </c>
      <c r="F3393" s="30" t="s">
        <v>20</v>
      </c>
      <c r="G3393" s="30" t="s">
        <v>22996</v>
      </c>
      <c r="H3393" s="38" t="s">
        <v>22997</v>
      </c>
      <c r="I3393" s="30" t="s">
        <v>22998</v>
      </c>
      <c r="J3393" s="32" t="s">
        <v>22999</v>
      </c>
      <c r="K3393" s="32" t="s">
        <v>63</v>
      </c>
      <c r="L3393" s="32">
        <v>0</v>
      </c>
      <c r="M3393" s="32">
        <v>2500</v>
      </c>
      <c r="N3393" s="32">
        <v>2500</v>
      </c>
      <c r="O3393" s="32">
        <v>210</v>
      </c>
      <c r="P3393" s="32" t="s">
        <v>23000</v>
      </c>
    </row>
    <row r="3394" customHeight="1" spans="1:16">
      <c r="A3394" s="31">
        <v>3393</v>
      </c>
      <c r="B3394" s="30" t="s">
        <v>18026</v>
      </c>
      <c r="C3394" s="30" t="s">
        <v>22563</v>
      </c>
      <c r="D3394" s="38" t="s">
        <v>23001</v>
      </c>
      <c r="E3394" s="30" t="s">
        <v>23002</v>
      </c>
      <c r="F3394" s="30" t="s">
        <v>20</v>
      </c>
      <c r="G3394" s="30" t="s">
        <v>23003</v>
      </c>
      <c r="H3394" s="38" t="s">
        <v>23004</v>
      </c>
      <c r="I3394" s="30" t="s">
        <v>23005</v>
      </c>
      <c r="J3394" s="32" t="s">
        <v>23006</v>
      </c>
      <c r="K3394" s="32" t="s">
        <v>11834</v>
      </c>
      <c r="L3394" s="32">
        <v>0</v>
      </c>
      <c r="M3394" s="32">
        <v>2500</v>
      </c>
      <c r="N3394" s="32">
        <v>2500</v>
      </c>
      <c r="O3394" s="32">
        <v>110</v>
      </c>
      <c r="P3394" s="32" t="s">
        <v>23007</v>
      </c>
    </row>
    <row r="3395" customHeight="1" spans="1:16">
      <c r="A3395" s="31">
        <v>3394</v>
      </c>
      <c r="B3395" s="30" t="s">
        <v>18026</v>
      </c>
      <c r="C3395" s="30" t="s">
        <v>22563</v>
      </c>
      <c r="D3395" s="38" t="s">
        <v>23008</v>
      </c>
      <c r="E3395" s="30" t="s">
        <v>23009</v>
      </c>
      <c r="F3395" s="30" t="s">
        <v>20</v>
      </c>
      <c r="G3395" s="30" t="s">
        <v>23010</v>
      </c>
      <c r="H3395" s="38" t="s">
        <v>23011</v>
      </c>
      <c r="I3395" s="30" t="s">
        <v>23012</v>
      </c>
      <c r="J3395" s="32" t="s">
        <v>14191</v>
      </c>
      <c r="K3395" s="32" t="s">
        <v>80</v>
      </c>
      <c r="L3395" s="32">
        <v>0</v>
      </c>
      <c r="M3395" s="32">
        <v>2500</v>
      </c>
      <c r="N3395" s="32">
        <v>2500</v>
      </c>
      <c r="O3395" s="32">
        <v>320</v>
      </c>
      <c r="P3395" s="32" t="s">
        <v>23013</v>
      </c>
    </row>
    <row r="3396" customHeight="1" spans="1:16">
      <c r="A3396" s="31">
        <v>3395</v>
      </c>
      <c r="B3396" s="30" t="s">
        <v>18026</v>
      </c>
      <c r="C3396" s="30" t="s">
        <v>22563</v>
      </c>
      <c r="D3396" s="38" t="s">
        <v>23014</v>
      </c>
      <c r="E3396" s="30" t="s">
        <v>23015</v>
      </c>
      <c r="F3396" s="30" t="s">
        <v>20</v>
      </c>
      <c r="G3396" s="30" t="s">
        <v>23016</v>
      </c>
      <c r="H3396" s="38" t="s">
        <v>23017</v>
      </c>
      <c r="I3396" s="30" t="s">
        <v>23018</v>
      </c>
      <c r="J3396" s="32" t="s">
        <v>22959</v>
      </c>
      <c r="K3396" s="32" t="s">
        <v>11834</v>
      </c>
      <c r="L3396" s="32">
        <v>0</v>
      </c>
      <c r="M3396" s="32">
        <v>2500</v>
      </c>
      <c r="N3396" s="32">
        <v>2500</v>
      </c>
      <c r="O3396" s="32">
        <v>740</v>
      </c>
      <c r="P3396" s="32" t="s">
        <v>23019</v>
      </c>
    </row>
    <row r="3397" customHeight="1" spans="1:16">
      <c r="A3397" s="31">
        <v>3396</v>
      </c>
      <c r="B3397" s="30" t="s">
        <v>18026</v>
      </c>
      <c r="C3397" s="30" t="s">
        <v>22563</v>
      </c>
      <c r="D3397" s="38" t="s">
        <v>23020</v>
      </c>
      <c r="E3397" s="30" t="s">
        <v>23021</v>
      </c>
      <c r="F3397" s="30" t="s">
        <v>20</v>
      </c>
      <c r="G3397" s="30" t="s">
        <v>23022</v>
      </c>
      <c r="H3397" s="38" t="s">
        <v>23023</v>
      </c>
      <c r="I3397" s="30" t="s">
        <v>23024</v>
      </c>
      <c r="J3397" s="32" t="s">
        <v>23025</v>
      </c>
      <c r="K3397" s="32" t="s">
        <v>63</v>
      </c>
      <c r="L3397" s="32">
        <v>0</v>
      </c>
      <c r="M3397" s="32">
        <v>2500</v>
      </c>
      <c r="N3397" s="32">
        <v>2500</v>
      </c>
      <c r="O3397" s="32">
        <v>320</v>
      </c>
      <c r="P3397" s="32" t="s">
        <v>23026</v>
      </c>
    </row>
    <row r="3398" customHeight="1" spans="1:16">
      <c r="A3398" s="31">
        <v>3397</v>
      </c>
      <c r="B3398" s="30" t="s">
        <v>18026</v>
      </c>
      <c r="C3398" s="30" t="s">
        <v>22563</v>
      </c>
      <c r="D3398" s="38" t="s">
        <v>23027</v>
      </c>
      <c r="E3398" s="30" t="s">
        <v>23028</v>
      </c>
      <c r="F3398" s="30" t="s">
        <v>20</v>
      </c>
      <c r="G3398" s="30" t="s">
        <v>23029</v>
      </c>
      <c r="H3398" s="38" t="s">
        <v>23030</v>
      </c>
      <c r="I3398" s="30" t="s">
        <v>23031</v>
      </c>
      <c r="J3398" s="32" t="s">
        <v>23032</v>
      </c>
      <c r="K3398" s="32" t="s">
        <v>23033</v>
      </c>
      <c r="L3398" s="32">
        <v>0</v>
      </c>
      <c r="M3398" s="32">
        <v>2500</v>
      </c>
      <c r="N3398" s="32">
        <v>2500</v>
      </c>
      <c r="O3398" s="32">
        <v>320</v>
      </c>
      <c r="P3398" s="32" t="s">
        <v>23034</v>
      </c>
    </row>
    <row r="3399" customHeight="1" spans="1:16">
      <c r="A3399" s="31">
        <v>3398</v>
      </c>
      <c r="B3399" s="30" t="s">
        <v>18026</v>
      </c>
      <c r="C3399" s="30" t="s">
        <v>22563</v>
      </c>
      <c r="D3399" s="38" t="s">
        <v>23035</v>
      </c>
      <c r="E3399" s="30" t="s">
        <v>23036</v>
      </c>
      <c r="F3399" s="30" t="s">
        <v>20</v>
      </c>
      <c r="G3399" s="30" t="s">
        <v>23037</v>
      </c>
      <c r="H3399" s="38" t="s">
        <v>23038</v>
      </c>
      <c r="I3399" s="30" t="s">
        <v>23039</v>
      </c>
      <c r="J3399" s="32" t="s">
        <v>23032</v>
      </c>
      <c r="K3399" s="32" t="s">
        <v>23033</v>
      </c>
      <c r="L3399" s="32">
        <v>0</v>
      </c>
      <c r="M3399" s="32">
        <v>2500</v>
      </c>
      <c r="N3399" s="32">
        <v>2500</v>
      </c>
      <c r="O3399" s="32">
        <v>320</v>
      </c>
      <c r="P3399" s="32" t="s">
        <v>23040</v>
      </c>
    </row>
    <row r="3400" customHeight="1" spans="1:16">
      <c r="A3400" s="31">
        <v>3399</v>
      </c>
      <c r="B3400" s="30" t="s">
        <v>18026</v>
      </c>
      <c r="C3400" s="30" t="s">
        <v>22563</v>
      </c>
      <c r="D3400" s="38" t="s">
        <v>23041</v>
      </c>
      <c r="E3400" s="30" t="s">
        <v>23042</v>
      </c>
      <c r="F3400" s="30" t="s">
        <v>20</v>
      </c>
      <c r="G3400" s="30" t="s">
        <v>23043</v>
      </c>
      <c r="H3400" s="38" t="s">
        <v>23044</v>
      </c>
      <c r="I3400" s="30" t="s">
        <v>23045</v>
      </c>
      <c r="J3400" s="32" t="s">
        <v>23046</v>
      </c>
      <c r="K3400" s="32" t="s">
        <v>11834</v>
      </c>
      <c r="L3400" s="32">
        <v>0</v>
      </c>
      <c r="M3400" s="32">
        <v>2500</v>
      </c>
      <c r="N3400" s="32">
        <v>2500</v>
      </c>
      <c r="O3400" s="32">
        <v>320</v>
      </c>
      <c r="P3400" s="32" t="s">
        <v>23047</v>
      </c>
    </row>
    <row r="3401" customHeight="1" spans="1:16">
      <c r="A3401" s="31">
        <v>3400</v>
      </c>
      <c r="B3401" s="30" t="s">
        <v>18026</v>
      </c>
      <c r="C3401" s="30" t="s">
        <v>22563</v>
      </c>
      <c r="D3401" s="38" t="s">
        <v>23048</v>
      </c>
      <c r="E3401" s="30" t="s">
        <v>23049</v>
      </c>
      <c r="F3401" s="30" t="s">
        <v>20</v>
      </c>
      <c r="G3401" s="30" t="s">
        <v>23050</v>
      </c>
      <c r="H3401" s="38" t="s">
        <v>23051</v>
      </c>
      <c r="I3401" s="30" t="s">
        <v>23052</v>
      </c>
      <c r="J3401" s="32" t="s">
        <v>23053</v>
      </c>
      <c r="K3401" s="32" t="s">
        <v>11834</v>
      </c>
      <c r="L3401" s="32">
        <v>0</v>
      </c>
      <c r="M3401" s="32">
        <v>2500</v>
      </c>
      <c r="N3401" s="32">
        <v>2500</v>
      </c>
      <c r="O3401" s="32">
        <v>760</v>
      </c>
      <c r="P3401" s="32" t="s">
        <v>23054</v>
      </c>
    </row>
    <row r="3402" customHeight="1" spans="1:16">
      <c r="A3402" s="31">
        <v>3401</v>
      </c>
      <c r="B3402" s="30" t="s">
        <v>18026</v>
      </c>
      <c r="C3402" s="30" t="s">
        <v>22563</v>
      </c>
      <c r="D3402" s="38" t="s">
        <v>23055</v>
      </c>
      <c r="E3402" s="30" t="s">
        <v>23056</v>
      </c>
      <c r="F3402" s="30" t="s">
        <v>20</v>
      </c>
      <c r="G3402" s="30" t="s">
        <v>23057</v>
      </c>
      <c r="H3402" s="38" t="s">
        <v>23058</v>
      </c>
      <c r="I3402" s="30" t="s">
        <v>23059</v>
      </c>
      <c r="J3402" s="32" t="s">
        <v>14191</v>
      </c>
      <c r="K3402" s="32" t="s">
        <v>80</v>
      </c>
      <c r="L3402" s="32">
        <v>0</v>
      </c>
      <c r="M3402" s="32">
        <v>2500</v>
      </c>
      <c r="N3402" s="32">
        <v>2500</v>
      </c>
      <c r="O3402" s="32">
        <v>360</v>
      </c>
      <c r="P3402" s="32" t="s">
        <v>23060</v>
      </c>
    </row>
    <row r="3403" customHeight="1" spans="1:16">
      <c r="A3403" s="31">
        <v>3402</v>
      </c>
      <c r="B3403" s="30" t="s">
        <v>18026</v>
      </c>
      <c r="C3403" s="30" t="s">
        <v>22563</v>
      </c>
      <c r="D3403" s="38" t="s">
        <v>23061</v>
      </c>
      <c r="E3403" s="30" t="s">
        <v>23062</v>
      </c>
      <c r="F3403" s="30" t="s">
        <v>20</v>
      </c>
      <c r="G3403" s="30" t="s">
        <v>23063</v>
      </c>
      <c r="H3403" s="38" t="s">
        <v>23064</v>
      </c>
      <c r="I3403" s="30" t="s">
        <v>23065</v>
      </c>
      <c r="J3403" s="32" t="s">
        <v>23066</v>
      </c>
      <c r="K3403" s="32" t="s">
        <v>22711</v>
      </c>
      <c r="L3403" s="32">
        <v>0</v>
      </c>
      <c r="M3403" s="32">
        <v>2500</v>
      </c>
      <c r="N3403" s="32">
        <v>2500</v>
      </c>
      <c r="O3403" s="32">
        <v>760</v>
      </c>
      <c r="P3403" s="32" t="s">
        <v>23067</v>
      </c>
    </row>
    <row r="3404" customHeight="1" spans="1:16">
      <c r="A3404" s="31">
        <v>3403</v>
      </c>
      <c r="B3404" s="30" t="s">
        <v>18026</v>
      </c>
      <c r="C3404" s="30" t="s">
        <v>22563</v>
      </c>
      <c r="D3404" s="38" t="s">
        <v>23068</v>
      </c>
      <c r="E3404" s="30" t="s">
        <v>23069</v>
      </c>
      <c r="F3404" s="30" t="s">
        <v>20</v>
      </c>
      <c r="G3404" s="30" t="s">
        <v>23070</v>
      </c>
      <c r="H3404" s="38" t="s">
        <v>23071</v>
      </c>
      <c r="I3404" s="30" t="s">
        <v>23072</v>
      </c>
      <c r="J3404" s="32" t="s">
        <v>23073</v>
      </c>
      <c r="K3404" s="32" t="s">
        <v>23074</v>
      </c>
      <c r="L3404" s="32">
        <v>0</v>
      </c>
      <c r="M3404" s="32">
        <v>3500</v>
      </c>
      <c r="N3404" s="32">
        <v>3500</v>
      </c>
      <c r="O3404" s="32">
        <v>460</v>
      </c>
      <c r="P3404" s="32" t="s">
        <v>23075</v>
      </c>
    </row>
    <row r="3405" customHeight="1" spans="1:16">
      <c r="A3405" s="31">
        <v>3404</v>
      </c>
      <c r="B3405" s="30" t="s">
        <v>18026</v>
      </c>
      <c r="C3405" s="30" t="s">
        <v>22563</v>
      </c>
      <c r="D3405" s="38" t="s">
        <v>23076</v>
      </c>
      <c r="E3405" s="30" t="s">
        <v>23077</v>
      </c>
      <c r="F3405" s="30" t="s">
        <v>20</v>
      </c>
      <c r="G3405" s="30" t="s">
        <v>8003</v>
      </c>
      <c r="H3405" s="38" t="s">
        <v>23078</v>
      </c>
      <c r="I3405" s="30" t="s">
        <v>23079</v>
      </c>
      <c r="J3405" s="32" t="s">
        <v>22726</v>
      </c>
      <c r="K3405" s="32" t="s">
        <v>11834</v>
      </c>
      <c r="L3405" s="32">
        <v>0</v>
      </c>
      <c r="M3405" s="32">
        <v>2500</v>
      </c>
      <c r="N3405" s="32">
        <v>2500</v>
      </c>
      <c r="O3405" s="32">
        <v>760</v>
      </c>
      <c r="P3405" s="32" t="s">
        <v>23080</v>
      </c>
    </row>
    <row r="3406" customHeight="1" spans="1:16">
      <c r="A3406" s="31">
        <v>3405</v>
      </c>
      <c r="B3406" s="30" t="s">
        <v>18026</v>
      </c>
      <c r="C3406" s="30" t="s">
        <v>22563</v>
      </c>
      <c r="D3406" s="38" t="s">
        <v>23081</v>
      </c>
      <c r="E3406" s="30" t="s">
        <v>23082</v>
      </c>
      <c r="F3406" s="30" t="s">
        <v>20</v>
      </c>
      <c r="G3406" s="30" t="s">
        <v>23083</v>
      </c>
      <c r="H3406" s="38" t="s">
        <v>23084</v>
      </c>
      <c r="I3406" s="30" t="s">
        <v>23085</v>
      </c>
      <c r="J3406" s="32" t="s">
        <v>14191</v>
      </c>
      <c r="K3406" s="32" t="s">
        <v>80</v>
      </c>
      <c r="L3406" s="32">
        <v>0</v>
      </c>
      <c r="M3406" s="32">
        <v>2500</v>
      </c>
      <c r="N3406" s="32">
        <v>2500</v>
      </c>
      <c r="O3406" s="32">
        <v>320</v>
      </c>
      <c r="P3406" s="32" t="s">
        <v>23086</v>
      </c>
    </row>
    <row r="3407" customHeight="1" spans="1:16">
      <c r="A3407" s="31">
        <v>3406</v>
      </c>
      <c r="B3407" s="30" t="s">
        <v>18026</v>
      </c>
      <c r="C3407" s="30" t="s">
        <v>22563</v>
      </c>
      <c r="D3407" s="38" t="s">
        <v>23087</v>
      </c>
      <c r="E3407" s="30" t="s">
        <v>23088</v>
      </c>
      <c r="F3407" s="30" t="s">
        <v>20</v>
      </c>
      <c r="G3407" s="30" t="s">
        <v>23089</v>
      </c>
      <c r="H3407" s="38" t="s">
        <v>23090</v>
      </c>
      <c r="I3407" s="30" t="s">
        <v>23091</v>
      </c>
      <c r="J3407" s="32" t="s">
        <v>23053</v>
      </c>
      <c r="K3407" s="32" t="s">
        <v>11834</v>
      </c>
      <c r="L3407" s="32">
        <v>0</v>
      </c>
      <c r="M3407" s="32">
        <v>2500</v>
      </c>
      <c r="N3407" s="32">
        <v>2500</v>
      </c>
      <c r="O3407" s="32">
        <v>760</v>
      </c>
      <c r="P3407" s="32" t="s">
        <v>23092</v>
      </c>
    </row>
    <row r="3408" customHeight="1" spans="1:16">
      <c r="A3408" s="31">
        <v>3407</v>
      </c>
      <c r="B3408" s="30" t="s">
        <v>18026</v>
      </c>
      <c r="C3408" s="30" t="s">
        <v>22563</v>
      </c>
      <c r="D3408" s="38" t="s">
        <v>23093</v>
      </c>
      <c r="E3408" s="30" t="s">
        <v>23094</v>
      </c>
      <c r="F3408" s="30" t="s">
        <v>20</v>
      </c>
      <c r="G3408" s="30" t="s">
        <v>23095</v>
      </c>
      <c r="H3408" s="38" t="s">
        <v>23096</v>
      </c>
      <c r="I3408" s="30" t="s">
        <v>23097</v>
      </c>
      <c r="J3408" s="32" t="s">
        <v>23098</v>
      </c>
      <c r="K3408" s="32" t="s">
        <v>11834</v>
      </c>
      <c r="L3408" s="32">
        <v>0</v>
      </c>
      <c r="M3408" s="32">
        <v>2500</v>
      </c>
      <c r="N3408" s="32">
        <v>2500</v>
      </c>
      <c r="O3408" s="32">
        <v>760</v>
      </c>
      <c r="P3408" s="32" t="s">
        <v>23099</v>
      </c>
    </row>
    <row r="3409" customHeight="1" spans="1:16">
      <c r="A3409" s="31">
        <v>3408</v>
      </c>
      <c r="B3409" s="30" t="s">
        <v>23100</v>
      </c>
      <c r="C3409" s="30" t="s">
        <v>23101</v>
      </c>
      <c r="D3409" s="38" t="s">
        <v>23102</v>
      </c>
      <c r="E3409" s="30" t="s">
        <v>23103</v>
      </c>
      <c r="F3409" s="30" t="s">
        <v>907</v>
      </c>
      <c r="G3409" s="30" t="s">
        <v>23104</v>
      </c>
      <c r="H3409" s="38" t="s">
        <v>23105</v>
      </c>
      <c r="I3409" s="30" t="s">
        <v>23106</v>
      </c>
      <c r="J3409" s="32" t="s">
        <v>23107</v>
      </c>
      <c r="K3409" s="32" t="s">
        <v>80</v>
      </c>
      <c r="L3409" s="32">
        <v>0</v>
      </c>
      <c r="M3409" s="32">
        <v>15000</v>
      </c>
      <c r="N3409" s="32">
        <v>15000</v>
      </c>
      <c r="O3409" s="32" t="s">
        <v>64</v>
      </c>
      <c r="P3409" s="32" t="s">
        <v>23108</v>
      </c>
    </row>
    <row r="3410" customHeight="1" spans="1:16">
      <c r="A3410" s="31">
        <v>3409</v>
      </c>
      <c r="B3410" s="30" t="s">
        <v>23100</v>
      </c>
      <c r="C3410" s="30" t="s">
        <v>23101</v>
      </c>
      <c r="D3410" s="38" t="s">
        <v>23109</v>
      </c>
      <c r="E3410" s="30" t="s">
        <v>23110</v>
      </c>
      <c r="F3410" s="30" t="s">
        <v>907</v>
      </c>
      <c r="G3410" s="30" t="s">
        <v>23111</v>
      </c>
      <c r="H3410" s="38" t="s">
        <v>23112</v>
      </c>
      <c r="I3410" s="30" t="s">
        <v>23113</v>
      </c>
      <c r="J3410" s="32" t="s">
        <v>23114</v>
      </c>
      <c r="K3410" s="32" t="s">
        <v>63</v>
      </c>
      <c r="L3410" s="32">
        <v>0</v>
      </c>
      <c r="M3410" s="32">
        <v>15000</v>
      </c>
      <c r="N3410" s="32">
        <v>15000</v>
      </c>
      <c r="O3410" s="32" t="s">
        <v>64</v>
      </c>
      <c r="P3410" s="32" t="s">
        <v>23115</v>
      </c>
    </row>
    <row r="3411" customHeight="1" spans="1:16">
      <c r="A3411" s="31">
        <v>3410</v>
      </c>
      <c r="B3411" s="30" t="s">
        <v>23100</v>
      </c>
      <c r="C3411" s="30" t="s">
        <v>23101</v>
      </c>
      <c r="D3411" s="38" t="s">
        <v>23116</v>
      </c>
      <c r="E3411" s="30" t="s">
        <v>23117</v>
      </c>
      <c r="F3411" s="30" t="s">
        <v>20</v>
      </c>
      <c r="G3411" s="30" t="s">
        <v>23118</v>
      </c>
      <c r="H3411" s="38" t="s">
        <v>23119</v>
      </c>
      <c r="I3411" s="30" t="s">
        <v>23120</v>
      </c>
      <c r="J3411" s="32" t="s">
        <v>23121</v>
      </c>
      <c r="K3411" s="32" t="s">
        <v>23122</v>
      </c>
      <c r="L3411" s="32">
        <v>0</v>
      </c>
      <c r="M3411" s="32">
        <v>15000</v>
      </c>
      <c r="N3411" s="32">
        <v>15000</v>
      </c>
      <c r="O3411" s="32" t="s">
        <v>9482</v>
      </c>
      <c r="P3411" s="32" t="s">
        <v>23123</v>
      </c>
    </row>
    <row r="3412" customHeight="1" spans="1:16">
      <c r="A3412" s="31">
        <v>3411</v>
      </c>
      <c r="B3412" s="30" t="s">
        <v>23100</v>
      </c>
      <c r="C3412" s="30" t="s">
        <v>23101</v>
      </c>
      <c r="D3412" s="38" t="s">
        <v>23124</v>
      </c>
      <c r="E3412" s="30" t="s">
        <v>23125</v>
      </c>
      <c r="F3412" s="30" t="s">
        <v>907</v>
      </c>
      <c r="G3412" s="30" t="s">
        <v>23126</v>
      </c>
      <c r="H3412" s="38" t="s">
        <v>23127</v>
      </c>
      <c r="I3412" s="30" t="s">
        <v>23128</v>
      </c>
      <c r="J3412" s="32" t="s">
        <v>23129</v>
      </c>
      <c r="K3412" s="32" t="s">
        <v>80</v>
      </c>
      <c r="L3412" s="32">
        <v>0</v>
      </c>
      <c r="M3412" s="32">
        <v>15000</v>
      </c>
      <c r="N3412" s="32">
        <v>15000</v>
      </c>
      <c r="O3412" s="32" t="s">
        <v>64</v>
      </c>
      <c r="P3412" s="32" t="s">
        <v>23130</v>
      </c>
    </row>
    <row r="3413" customHeight="1" spans="1:16">
      <c r="A3413" s="31">
        <v>3412</v>
      </c>
      <c r="B3413" s="30" t="s">
        <v>23100</v>
      </c>
      <c r="C3413" s="30" t="s">
        <v>23101</v>
      </c>
      <c r="D3413" s="38" t="s">
        <v>23131</v>
      </c>
      <c r="E3413" s="30" t="s">
        <v>23132</v>
      </c>
      <c r="F3413" s="30" t="s">
        <v>907</v>
      </c>
      <c r="G3413" s="30" t="s">
        <v>23133</v>
      </c>
      <c r="H3413" s="38" t="s">
        <v>23134</v>
      </c>
      <c r="I3413" s="30" t="s">
        <v>23135</v>
      </c>
      <c r="J3413" s="32" t="s">
        <v>23136</v>
      </c>
      <c r="K3413" s="32" t="s">
        <v>23137</v>
      </c>
      <c r="L3413" s="32">
        <v>0</v>
      </c>
      <c r="M3413" s="32">
        <v>15000</v>
      </c>
      <c r="N3413" s="32">
        <v>15000</v>
      </c>
      <c r="O3413" s="32" t="s">
        <v>10905</v>
      </c>
      <c r="P3413" s="32" t="s">
        <v>23138</v>
      </c>
    </row>
    <row r="3414" customHeight="1" spans="1:16">
      <c r="A3414" s="31">
        <v>3413</v>
      </c>
      <c r="B3414" s="30" t="s">
        <v>23100</v>
      </c>
      <c r="C3414" s="30" t="s">
        <v>23101</v>
      </c>
      <c r="D3414" s="38" t="s">
        <v>23139</v>
      </c>
      <c r="E3414" s="30" t="s">
        <v>23140</v>
      </c>
      <c r="F3414" s="30" t="s">
        <v>907</v>
      </c>
      <c r="G3414" s="30" t="s">
        <v>23141</v>
      </c>
      <c r="H3414" s="38" t="s">
        <v>23142</v>
      </c>
      <c r="I3414" s="30" t="s">
        <v>23143</v>
      </c>
      <c r="J3414" s="32" t="s">
        <v>23144</v>
      </c>
      <c r="K3414" s="32" t="s">
        <v>80</v>
      </c>
      <c r="L3414" s="32">
        <v>0</v>
      </c>
      <c r="M3414" s="32">
        <v>15000</v>
      </c>
      <c r="N3414" s="32">
        <v>15000</v>
      </c>
      <c r="O3414" s="32" t="s">
        <v>10905</v>
      </c>
      <c r="P3414" s="32" t="s">
        <v>23145</v>
      </c>
    </row>
    <row r="3415" customHeight="1" spans="1:16">
      <c r="A3415" s="31">
        <v>3414</v>
      </c>
      <c r="B3415" s="30" t="s">
        <v>23100</v>
      </c>
      <c r="C3415" s="30" t="s">
        <v>23101</v>
      </c>
      <c r="D3415" s="38" t="s">
        <v>23146</v>
      </c>
      <c r="E3415" s="30" t="s">
        <v>23147</v>
      </c>
      <c r="F3415" s="30" t="s">
        <v>20</v>
      </c>
      <c r="G3415" s="30" t="s">
        <v>23148</v>
      </c>
      <c r="H3415" s="38" t="s">
        <v>23149</v>
      </c>
      <c r="I3415" s="30" t="s">
        <v>23150</v>
      </c>
      <c r="J3415" s="32" t="s">
        <v>23151</v>
      </c>
      <c r="K3415" s="32" t="s">
        <v>80</v>
      </c>
      <c r="L3415" s="32">
        <v>0</v>
      </c>
      <c r="M3415" s="32">
        <v>15000</v>
      </c>
      <c r="N3415" s="32">
        <v>15000</v>
      </c>
      <c r="O3415" s="32" t="s">
        <v>64</v>
      </c>
      <c r="P3415" s="32" t="s">
        <v>23152</v>
      </c>
    </row>
    <row r="3416" customHeight="1" spans="1:16">
      <c r="A3416" s="31">
        <v>3415</v>
      </c>
      <c r="B3416" s="30" t="s">
        <v>23100</v>
      </c>
      <c r="C3416" s="30" t="s">
        <v>23101</v>
      </c>
      <c r="D3416" s="38" t="s">
        <v>23153</v>
      </c>
      <c r="E3416" s="30" t="s">
        <v>23154</v>
      </c>
      <c r="F3416" s="30" t="s">
        <v>20</v>
      </c>
      <c r="G3416" s="30" t="s">
        <v>23155</v>
      </c>
      <c r="H3416" s="38" t="s">
        <v>23156</v>
      </c>
      <c r="I3416" s="30" t="s">
        <v>23157</v>
      </c>
      <c r="J3416" s="32" t="s">
        <v>23158</v>
      </c>
      <c r="K3416" s="32" t="s">
        <v>4492</v>
      </c>
      <c r="L3416" s="32">
        <v>0</v>
      </c>
      <c r="M3416" s="32">
        <v>15000</v>
      </c>
      <c r="N3416" s="32">
        <v>15000</v>
      </c>
      <c r="O3416" s="32" t="s">
        <v>10905</v>
      </c>
      <c r="P3416" s="32" t="s">
        <v>23159</v>
      </c>
    </row>
    <row r="3417" customHeight="1" spans="1:16">
      <c r="A3417" s="31">
        <v>3416</v>
      </c>
      <c r="B3417" s="30" t="s">
        <v>23100</v>
      </c>
      <c r="C3417" s="30" t="s">
        <v>23101</v>
      </c>
      <c r="D3417" s="38" t="s">
        <v>23160</v>
      </c>
      <c r="E3417" s="30" t="s">
        <v>23161</v>
      </c>
      <c r="F3417" s="30" t="s">
        <v>907</v>
      </c>
      <c r="G3417" s="30" t="s">
        <v>23162</v>
      </c>
      <c r="H3417" s="38" t="s">
        <v>23163</v>
      </c>
      <c r="I3417" s="30" t="s">
        <v>23164</v>
      </c>
      <c r="J3417" s="32" t="s">
        <v>23144</v>
      </c>
      <c r="K3417" s="32" t="s">
        <v>80</v>
      </c>
      <c r="L3417" s="32">
        <v>0</v>
      </c>
      <c r="M3417" s="32">
        <v>15000</v>
      </c>
      <c r="N3417" s="32">
        <v>15000</v>
      </c>
      <c r="O3417" s="32" t="s">
        <v>9568</v>
      </c>
      <c r="P3417" s="32" t="s">
        <v>23165</v>
      </c>
    </row>
    <row r="3418" customHeight="1" spans="1:16">
      <c r="A3418" s="31">
        <v>3417</v>
      </c>
      <c r="B3418" s="30" t="s">
        <v>23100</v>
      </c>
      <c r="C3418" s="30" t="s">
        <v>23101</v>
      </c>
      <c r="D3418" s="38" t="s">
        <v>23166</v>
      </c>
      <c r="E3418" s="30" t="s">
        <v>23167</v>
      </c>
      <c r="F3418" s="30" t="s">
        <v>907</v>
      </c>
      <c r="G3418" s="30" t="s">
        <v>23168</v>
      </c>
      <c r="H3418" s="38" t="s">
        <v>23169</v>
      </c>
      <c r="I3418" s="30" t="s">
        <v>23170</v>
      </c>
      <c r="J3418" s="32" t="s">
        <v>23171</v>
      </c>
      <c r="K3418" s="32" t="s">
        <v>4492</v>
      </c>
      <c r="L3418" s="32">
        <v>0</v>
      </c>
      <c r="M3418" s="32">
        <v>15000</v>
      </c>
      <c r="N3418" s="32">
        <v>15000</v>
      </c>
      <c r="O3418" s="32" t="s">
        <v>64</v>
      </c>
      <c r="P3418" s="32" t="s">
        <v>23172</v>
      </c>
    </row>
    <row r="3419" customHeight="1" spans="1:16">
      <c r="A3419" s="31">
        <v>3418</v>
      </c>
      <c r="B3419" s="30" t="s">
        <v>23100</v>
      </c>
      <c r="C3419" s="30" t="s">
        <v>23101</v>
      </c>
      <c r="D3419" s="38" t="s">
        <v>23173</v>
      </c>
      <c r="E3419" s="30" t="s">
        <v>23174</v>
      </c>
      <c r="F3419" s="30" t="s">
        <v>20</v>
      </c>
      <c r="G3419" s="30" t="s">
        <v>23175</v>
      </c>
      <c r="H3419" s="38" t="s">
        <v>23176</v>
      </c>
      <c r="I3419" s="30" t="s">
        <v>23177</v>
      </c>
      <c r="J3419" s="32" t="s">
        <v>23178</v>
      </c>
      <c r="K3419" s="32" t="s">
        <v>4492</v>
      </c>
      <c r="L3419" s="32">
        <v>0</v>
      </c>
      <c r="M3419" s="32">
        <v>15000</v>
      </c>
      <c r="N3419" s="32">
        <v>15000</v>
      </c>
      <c r="O3419" s="32" t="s">
        <v>64</v>
      </c>
      <c r="P3419" s="32" t="s">
        <v>23179</v>
      </c>
    </row>
    <row r="3420" customHeight="1" spans="1:16">
      <c r="A3420" s="31">
        <v>3419</v>
      </c>
      <c r="B3420" s="30" t="s">
        <v>23100</v>
      </c>
      <c r="C3420" s="30" t="s">
        <v>23101</v>
      </c>
      <c r="D3420" s="38" t="s">
        <v>23180</v>
      </c>
      <c r="E3420" s="30" t="s">
        <v>23181</v>
      </c>
      <c r="F3420" s="30" t="s">
        <v>20</v>
      </c>
      <c r="G3420" s="30" t="s">
        <v>23182</v>
      </c>
      <c r="H3420" s="38" t="s">
        <v>23183</v>
      </c>
      <c r="I3420" s="30" t="s">
        <v>23184</v>
      </c>
      <c r="J3420" s="32" t="s">
        <v>23185</v>
      </c>
      <c r="K3420" s="32" t="s">
        <v>6983</v>
      </c>
      <c r="L3420" s="32">
        <v>0</v>
      </c>
      <c r="M3420" s="32">
        <v>15000</v>
      </c>
      <c r="N3420" s="32">
        <v>15000</v>
      </c>
      <c r="O3420" s="32" t="s">
        <v>948</v>
      </c>
      <c r="P3420" s="32" t="s">
        <v>23186</v>
      </c>
    </row>
    <row r="3421" customHeight="1" spans="1:16">
      <c r="A3421" s="31">
        <v>3420</v>
      </c>
      <c r="B3421" s="30" t="s">
        <v>23100</v>
      </c>
      <c r="C3421" s="30" t="s">
        <v>23101</v>
      </c>
      <c r="D3421" s="38" t="s">
        <v>23187</v>
      </c>
      <c r="E3421" s="30" t="s">
        <v>23188</v>
      </c>
      <c r="F3421" s="30" t="s">
        <v>20</v>
      </c>
      <c r="G3421" s="30" t="s">
        <v>23189</v>
      </c>
      <c r="H3421" s="38" t="s">
        <v>23190</v>
      </c>
      <c r="I3421" s="30" t="s">
        <v>23191</v>
      </c>
      <c r="J3421" s="32" t="s">
        <v>23192</v>
      </c>
      <c r="K3421" s="32" t="s">
        <v>4492</v>
      </c>
      <c r="L3421" s="32">
        <v>0</v>
      </c>
      <c r="M3421" s="32">
        <v>15000</v>
      </c>
      <c r="N3421" s="32">
        <v>15000</v>
      </c>
      <c r="O3421" s="32" t="s">
        <v>564</v>
      </c>
      <c r="P3421" s="32" t="s">
        <v>23193</v>
      </c>
    </row>
    <row r="3422" customHeight="1" spans="1:16">
      <c r="A3422" s="31">
        <v>3421</v>
      </c>
      <c r="B3422" s="30" t="s">
        <v>23100</v>
      </c>
      <c r="C3422" s="30" t="s">
        <v>23101</v>
      </c>
      <c r="D3422" s="38" t="s">
        <v>23194</v>
      </c>
      <c r="E3422" s="30" t="s">
        <v>23195</v>
      </c>
      <c r="F3422" s="30" t="s">
        <v>907</v>
      </c>
      <c r="G3422" s="30" t="s">
        <v>23196</v>
      </c>
      <c r="H3422" s="38" t="s">
        <v>23197</v>
      </c>
      <c r="I3422" s="30" t="s">
        <v>23198</v>
      </c>
      <c r="J3422" s="32" t="s">
        <v>23199</v>
      </c>
      <c r="K3422" s="32" t="s">
        <v>80</v>
      </c>
      <c r="L3422" s="32">
        <v>0</v>
      </c>
      <c r="M3422" s="32">
        <v>15000</v>
      </c>
      <c r="N3422" s="32">
        <v>15000</v>
      </c>
      <c r="O3422" s="32" t="s">
        <v>95</v>
      </c>
      <c r="P3422" s="32" t="s">
        <v>23200</v>
      </c>
    </row>
    <row r="3423" customHeight="1" spans="1:16">
      <c r="A3423" s="31">
        <v>3422</v>
      </c>
      <c r="B3423" s="30" t="s">
        <v>23100</v>
      </c>
      <c r="C3423" s="30" t="s">
        <v>23101</v>
      </c>
      <c r="D3423" s="38" t="s">
        <v>23201</v>
      </c>
      <c r="E3423" s="30" t="s">
        <v>23202</v>
      </c>
      <c r="F3423" s="30" t="s">
        <v>20</v>
      </c>
      <c r="G3423" s="30" t="s">
        <v>23203</v>
      </c>
      <c r="H3423" s="38" t="s">
        <v>23204</v>
      </c>
      <c r="I3423" s="30" t="s">
        <v>23205</v>
      </c>
      <c r="J3423" s="32" t="s">
        <v>23206</v>
      </c>
      <c r="K3423" s="32" t="s">
        <v>21627</v>
      </c>
      <c r="L3423" s="32">
        <v>0</v>
      </c>
      <c r="M3423" s="32">
        <v>15000</v>
      </c>
      <c r="N3423" s="32">
        <v>15000</v>
      </c>
      <c r="O3423" s="32" t="s">
        <v>948</v>
      </c>
      <c r="P3423" s="32" t="s">
        <v>23207</v>
      </c>
    </row>
    <row r="3424" customHeight="1" spans="1:16">
      <c r="A3424" s="31">
        <v>3423</v>
      </c>
      <c r="B3424" s="30" t="s">
        <v>23100</v>
      </c>
      <c r="C3424" s="30" t="s">
        <v>23101</v>
      </c>
      <c r="D3424" s="38" t="s">
        <v>23208</v>
      </c>
      <c r="E3424" s="30" t="s">
        <v>23209</v>
      </c>
      <c r="F3424" s="30" t="s">
        <v>20</v>
      </c>
      <c r="G3424" s="30" t="s">
        <v>18291</v>
      </c>
      <c r="H3424" s="38" t="s">
        <v>23210</v>
      </c>
      <c r="I3424" s="30" t="s">
        <v>23211</v>
      </c>
      <c r="J3424" s="32" t="s">
        <v>23212</v>
      </c>
      <c r="K3424" s="32" t="s">
        <v>4492</v>
      </c>
      <c r="L3424" s="32">
        <v>0</v>
      </c>
      <c r="M3424" s="32">
        <v>15000</v>
      </c>
      <c r="N3424" s="32">
        <v>15000</v>
      </c>
      <c r="O3424" s="32" t="s">
        <v>578</v>
      </c>
      <c r="P3424" s="32" t="s">
        <v>23213</v>
      </c>
    </row>
    <row r="3425" customHeight="1" spans="1:16">
      <c r="A3425" s="31">
        <v>3424</v>
      </c>
      <c r="B3425" s="30" t="s">
        <v>23100</v>
      </c>
      <c r="C3425" s="30" t="s">
        <v>23101</v>
      </c>
      <c r="D3425" s="38" t="s">
        <v>23214</v>
      </c>
      <c r="E3425" s="30" t="s">
        <v>23215</v>
      </c>
      <c r="F3425" s="30" t="s">
        <v>20</v>
      </c>
      <c r="G3425" s="30" t="s">
        <v>23216</v>
      </c>
      <c r="H3425" s="38" t="s">
        <v>23217</v>
      </c>
      <c r="I3425" s="30" t="s">
        <v>23218</v>
      </c>
      <c r="J3425" s="32" t="s">
        <v>23219</v>
      </c>
      <c r="K3425" s="32" t="s">
        <v>21722</v>
      </c>
      <c r="L3425" s="32">
        <v>0</v>
      </c>
      <c r="M3425" s="32">
        <v>15000</v>
      </c>
      <c r="N3425" s="32">
        <v>15000</v>
      </c>
      <c r="O3425" s="32" t="s">
        <v>95</v>
      </c>
      <c r="P3425" s="32" t="s">
        <v>23220</v>
      </c>
    </row>
    <row r="3426" customHeight="1" spans="1:16">
      <c r="A3426" s="31">
        <v>3425</v>
      </c>
      <c r="B3426" s="30" t="s">
        <v>23100</v>
      </c>
      <c r="C3426" s="30" t="s">
        <v>23101</v>
      </c>
      <c r="D3426" s="38" t="s">
        <v>23221</v>
      </c>
      <c r="E3426" s="30" t="s">
        <v>23222</v>
      </c>
      <c r="F3426" s="30" t="s">
        <v>20</v>
      </c>
      <c r="G3426" s="30" t="s">
        <v>23223</v>
      </c>
      <c r="H3426" s="38" t="s">
        <v>23224</v>
      </c>
      <c r="I3426" s="30" t="s">
        <v>23225</v>
      </c>
      <c r="J3426" s="32" t="s">
        <v>23226</v>
      </c>
      <c r="K3426" s="32" t="s">
        <v>4562</v>
      </c>
      <c r="L3426" s="32">
        <v>0</v>
      </c>
      <c r="M3426" s="32">
        <v>15000</v>
      </c>
      <c r="N3426" s="32">
        <v>15000</v>
      </c>
      <c r="O3426" s="32" t="s">
        <v>948</v>
      </c>
      <c r="P3426" s="32" t="s">
        <v>23227</v>
      </c>
    </row>
    <row r="3427" customHeight="1" spans="1:16">
      <c r="A3427" s="31">
        <v>3426</v>
      </c>
      <c r="B3427" s="30" t="s">
        <v>23100</v>
      </c>
      <c r="C3427" s="30" t="s">
        <v>23101</v>
      </c>
      <c r="D3427" s="38" t="s">
        <v>23228</v>
      </c>
      <c r="E3427" s="30" t="s">
        <v>23229</v>
      </c>
      <c r="F3427" s="30" t="s">
        <v>20</v>
      </c>
      <c r="G3427" s="30" t="s">
        <v>23230</v>
      </c>
      <c r="H3427" s="38" t="s">
        <v>23231</v>
      </c>
      <c r="I3427" s="30" t="s">
        <v>23232</v>
      </c>
      <c r="J3427" s="32" t="s">
        <v>23233</v>
      </c>
      <c r="K3427" s="32" t="s">
        <v>4492</v>
      </c>
      <c r="L3427" s="32">
        <v>0</v>
      </c>
      <c r="M3427" s="32">
        <v>15000</v>
      </c>
      <c r="N3427" s="32">
        <v>15000</v>
      </c>
      <c r="O3427" s="32" t="s">
        <v>495</v>
      </c>
      <c r="P3427" s="32" t="s">
        <v>23234</v>
      </c>
    </row>
    <row r="3428" customHeight="1" spans="1:16">
      <c r="A3428" s="31">
        <v>3427</v>
      </c>
      <c r="B3428" s="30" t="s">
        <v>23100</v>
      </c>
      <c r="C3428" s="30" t="s">
        <v>23101</v>
      </c>
      <c r="D3428" s="38" t="s">
        <v>23235</v>
      </c>
      <c r="E3428" s="30" t="s">
        <v>23236</v>
      </c>
      <c r="F3428" s="30" t="s">
        <v>20</v>
      </c>
      <c r="G3428" s="30" t="s">
        <v>23237</v>
      </c>
      <c r="H3428" s="38" t="s">
        <v>23238</v>
      </c>
      <c r="I3428" s="30" t="s">
        <v>23239</v>
      </c>
      <c r="J3428" s="32" t="s">
        <v>23240</v>
      </c>
      <c r="K3428" s="32" t="s">
        <v>4562</v>
      </c>
      <c r="L3428" s="32">
        <v>0</v>
      </c>
      <c r="M3428" s="32">
        <v>15000</v>
      </c>
      <c r="N3428" s="32">
        <v>15000</v>
      </c>
      <c r="O3428" s="32" t="s">
        <v>9482</v>
      </c>
      <c r="P3428" s="32" t="s">
        <v>23241</v>
      </c>
    </row>
    <row r="3429" customHeight="1" spans="1:16">
      <c r="A3429" s="31">
        <v>3428</v>
      </c>
      <c r="B3429" s="30" t="s">
        <v>23100</v>
      </c>
      <c r="C3429" s="30" t="s">
        <v>23101</v>
      </c>
      <c r="D3429" s="38" t="s">
        <v>23242</v>
      </c>
      <c r="E3429" s="30" t="s">
        <v>23243</v>
      </c>
      <c r="F3429" s="30" t="s">
        <v>20</v>
      </c>
      <c r="G3429" s="30" t="s">
        <v>23244</v>
      </c>
      <c r="H3429" s="38" t="s">
        <v>23245</v>
      </c>
      <c r="I3429" s="30" t="s">
        <v>23246</v>
      </c>
      <c r="J3429" s="32" t="s">
        <v>23247</v>
      </c>
      <c r="K3429" s="32" t="s">
        <v>4492</v>
      </c>
      <c r="L3429" s="32">
        <v>0</v>
      </c>
      <c r="M3429" s="32">
        <v>15000</v>
      </c>
      <c r="N3429" s="32">
        <v>15000</v>
      </c>
      <c r="O3429" s="32" t="s">
        <v>10905</v>
      </c>
      <c r="P3429" s="32" t="s">
        <v>23248</v>
      </c>
    </row>
    <row r="3430" customHeight="1" spans="1:16">
      <c r="A3430" s="31">
        <v>3429</v>
      </c>
      <c r="B3430" s="30" t="s">
        <v>23100</v>
      </c>
      <c r="C3430" s="30" t="s">
        <v>23101</v>
      </c>
      <c r="D3430" s="38" t="s">
        <v>23249</v>
      </c>
      <c r="E3430" s="30" t="s">
        <v>23250</v>
      </c>
      <c r="F3430" s="30" t="s">
        <v>907</v>
      </c>
      <c r="G3430" s="30" t="s">
        <v>23251</v>
      </c>
      <c r="H3430" s="38" t="s">
        <v>23252</v>
      </c>
      <c r="I3430" s="30" t="s">
        <v>23253</v>
      </c>
      <c r="J3430" s="32" t="s">
        <v>23254</v>
      </c>
      <c r="K3430" s="32" t="s">
        <v>4492</v>
      </c>
      <c r="L3430" s="32">
        <v>0</v>
      </c>
      <c r="M3430" s="32">
        <v>15000</v>
      </c>
      <c r="N3430" s="32">
        <v>15000</v>
      </c>
      <c r="O3430" s="32" t="s">
        <v>948</v>
      </c>
      <c r="P3430" s="32" t="s">
        <v>23255</v>
      </c>
    </row>
    <row r="3431" customHeight="1" spans="1:16">
      <c r="A3431" s="31">
        <v>3430</v>
      </c>
      <c r="B3431" s="30" t="s">
        <v>23100</v>
      </c>
      <c r="C3431" s="30" t="s">
        <v>23101</v>
      </c>
      <c r="D3431" s="38" t="s">
        <v>23256</v>
      </c>
      <c r="E3431" s="30" t="s">
        <v>23257</v>
      </c>
      <c r="F3431" s="30" t="s">
        <v>20</v>
      </c>
      <c r="G3431" s="30" t="s">
        <v>23258</v>
      </c>
      <c r="H3431" s="38" t="s">
        <v>23259</v>
      </c>
      <c r="I3431" s="30" t="s">
        <v>23260</v>
      </c>
      <c r="J3431" s="32" t="s">
        <v>23261</v>
      </c>
      <c r="K3431" s="32" t="s">
        <v>63</v>
      </c>
      <c r="L3431" s="32">
        <v>0</v>
      </c>
      <c r="M3431" s="32">
        <v>15000</v>
      </c>
      <c r="N3431" s="32">
        <v>15000</v>
      </c>
      <c r="O3431" s="32" t="s">
        <v>948</v>
      </c>
      <c r="P3431" s="32" t="s">
        <v>23262</v>
      </c>
    </row>
    <row r="3432" customHeight="1" spans="1:16">
      <c r="A3432" s="31">
        <v>3431</v>
      </c>
      <c r="B3432" s="30" t="s">
        <v>23100</v>
      </c>
      <c r="C3432" s="30" t="s">
        <v>23101</v>
      </c>
      <c r="D3432" s="38" t="s">
        <v>23263</v>
      </c>
      <c r="E3432" s="30" t="s">
        <v>23264</v>
      </c>
      <c r="F3432" s="30" t="s">
        <v>907</v>
      </c>
      <c r="G3432" s="30" t="s">
        <v>23265</v>
      </c>
      <c r="H3432" s="38" t="s">
        <v>23266</v>
      </c>
      <c r="I3432" s="30" t="s">
        <v>23267</v>
      </c>
      <c r="J3432" s="32" t="s">
        <v>23268</v>
      </c>
      <c r="K3432" s="32" t="s">
        <v>21722</v>
      </c>
      <c r="L3432" s="32">
        <v>0</v>
      </c>
      <c r="M3432" s="32">
        <v>15000</v>
      </c>
      <c r="N3432" s="32">
        <v>15000</v>
      </c>
      <c r="O3432" s="32" t="s">
        <v>10905</v>
      </c>
      <c r="P3432" s="32" t="s">
        <v>23269</v>
      </c>
    </row>
    <row r="3433" customHeight="1" spans="1:16">
      <c r="A3433" s="31">
        <v>3432</v>
      </c>
      <c r="B3433" s="30" t="s">
        <v>23100</v>
      </c>
      <c r="C3433" s="30" t="s">
        <v>23101</v>
      </c>
      <c r="D3433" s="38" t="s">
        <v>23270</v>
      </c>
      <c r="E3433" s="30" t="s">
        <v>23271</v>
      </c>
      <c r="F3433" s="30" t="s">
        <v>20</v>
      </c>
      <c r="G3433" s="30" t="s">
        <v>23272</v>
      </c>
      <c r="H3433" s="38" t="s">
        <v>23273</v>
      </c>
      <c r="I3433" s="30" t="s">
        <v>23274</v>
      </c>
      <c r="J3433" s="32" t="s">
        <v>23254</v>
      </c>
      <c r="K3433" s="32" t="s">
        <v>4492</v>
      </c>
      <c r="L3433" s="32">
        <v>0</v>
      </c>
      <c r="M3433" s="32">
        <v>15000</v>
      </c>
      <c r="N3433" s="32">
        <v>15000</v>
      </c>
      <c r="O3433" s="32" t="s">
        <v>948</v>
      </c>
      <c r="P3433" s="32" t="s">
        <v>23275</v>
      </c>
    </row>
    <row r="3434" customHeight="1" spans="1:16">
      <c r="A3434" s="31">
        <v>3433</v>
      </c>
      <c r="B3434" s="30" t="s">
        <v>23100</v>
      </c>
      <c r="C3434" s="30" t="s">
        <v>23101</v>
      </c>
      <c r="D3434" s="38" t="s">
        <v>23276</v>
      </c>
      <c r="E3434" s="30" t="s">
        <v>23277</v>
      </c>
      <c r="F3434" s="30" t="s">
        <v>907</v>
      </c>
      <c r="G3434" s="30" t="s">
        <v>23278</v>
      </c>
      <c r="H3434" s="38" t="s">
        <v>23279</v>
      </c>
      <c r="I3434" s="30" t="s">
        <v>23280</v>
      </c>
      <c r="J3434" s="32" t="s">
        <v>23281</v>
      </c>
      <c r="K3434" s="32" t="s">
        <v>4492</v>
      </c>
      <c r="L3434" s="32">
        <v>0</v>
      </c>
      <c r="M3434" s="32">
        <v>15000</v>
      </c>
      <c r="N3434" s="32">
        <v>15000</v>
      </c>
      <c r="O3434" s="32" t="s">
        <v>64</v>
      </c>
      <c r="P3434" s="32" t="s">
        <v>23282</v>
      </c>
    </row>
    <row r="3435" customHeight="1" spans="1:16">
      <c r="A3435" s="31">
        <v>3434</v>
      </c>
      <c r="B3435" s="30" t="s">
        <v>23100</v>
      </c>
      <c r="C3435" s="30" t="s">
        <v>23101</v>
      </c>
      <c r="D3435" s="38" t="s">
        <v>23283</v>
      </c>
      <c r="E3435" s="30" t="s">
        <v>23284</v>
      </c>
      <c r="F3435" s="30" t="s">
        <v>20</v>
      </c>
      <c r="G3435" s="30" t="s">
        <v>23285</v>
      </c>
      <c r="H3435" s="38" t="s">
        <v>23286</v>
      </c>
      <c r="I3435" s="30" t="s">
        <v>23287</v>
      </c>
      <c r="J3435" s="32" t="s">
        <v>23288</v>
      </c>
      <c r="K3435" s="32" t="s">
        <v>4562</v>
      </c>
      <c r="L3435" s="32">
        <v>0</v>
      </c>
      <c r="M3435" s="32">
        <v>15000</v>
      </c>
      <c r="N3435" s="32">
        <v>15000</v>
      </c>
      <c r="O3435" s="32" t="s">
        <v>10905</v>
      </c>
      <c r="P3435" s="32" t="s">
        <v>23289</v>
      </c>
    </row>
    <row r="3436" customHeight="1" spans="1:16">
      <c r="A3436" s="31">
        <v>3435</v>
      </c>
      <c r="B3436" s="30" t="s">
        <v>23100</v>
      </c>
      <c r="C3436" s="30" t="s">
        <v>23101</v>
      </c>
      <c r="D3436" s="38" t="s">
        <v>23290</v>
      </c>
      <c r="E3436" s="30" t="s">
        <v>23291</v>
      </c>
      <c r="F3436" s="30" t="s">
        <v>20</v>
      </c>
      <c r="G3436" s="30" t="s">
        <v>23292</v>
      </c>
      <c r="H3436" s="38" t="s">
        <v>23293</v>
      </c>
      <c r="I3436" s="30" t="s">
        <v>23294</v>
      </c>
      <c r="J3436" s="32" t="s">
        <v>23295</v>
      </c>
      <c r="K3436" s="32" t="s">
        <v>23296</v>
      </c>
      <c r="L3436" s="32">
        <v>0</v>
      </c>
      <c r="M3436" s="32">
        <v>10000</v>
      </c>
      <c r="N3436" s="32">
        <v>10000</v>
      </c>
      <c r="O3436" s="32" t="s">
        <v>9314</v>
      </c>
      <c r="P3436" s="32" t="s">
        <v>23297</v>
      </c>
    </row>
    <row r="3437" customHeight="1" spans="1:16">
      <c r="A3437" s="31">
        <v>3436</v>
      </c>
      <c r="B3437" s="30" t="s">
        <v>23100</v>
      </c>
      <c r="C3437" s="30" t="s">
        <v>23101</v>
      </c>
      <c r="D3437" s="38" t="s">
        <v>23298</v>
      </c>
      <c r="E3437" s="30" t="s">
        <v>23299</v>
      </c>
      <c r="F3437" s="30" t="s">
        <v>20</v>
      </c>
      <c r="G3437" s="30" t="s">
        <v>23300</v>
      </c>
      <c r="H3437" s="38" t="s">
        <v>23301</v>
      </c>
      <c r="I3437" s="30" t="s">
        <v>23302</v>
      </c>
      <c r="J3437" s="32" t="s">
        <v>23303</v>
      </c>
      <c r="K3437" s="32" t="s">
        <v>63</v>
      </c>
      <c r="L3437" s="32">
        <v>0</v>
      </c>
      <c r="M3437" s="32">
        <v>10000</v>
      </c>
      <c r="N3437" s="32">
        <v>10000</v>
      </c>
      <c r="O3437" s="32" t="s">
        <v>564</v>
      </c>
      <c r="P3437" s="32" t="s">
        <v>23304</v>
      </c>
    </row>
    <row r="3438" customHeight="1" spans="1:16">
      <c r="A3438" s="31">
        <v>3437</v>
      </c>
      <c r="B3438" s="30" t="s">
        <v>23100</v>
      </c>
      <c r="C3438" s="30" t="s">
        <v>23101</v>
      </c>
      <c r="D3438" s="38" t="s">
        <v>23305</v>
      </c>
      <c r="E3438" s="30" t="s">
        <v>23306</v>
      </c>
      <c r="F3438" s="30" t="s">
        <v>907</v>
      </c>
      <c r="G3438" s="30" t="s">
        <v>23307</v>
      </c>
      <c r="H3438" s="38" t="s">
        <v>23308</v>
      </c>
      <c r="I3438" s="30" t="s">
        <v>23309</v>
      </c>
      <c r="J3438" s="32" t="s">
        <v>23310</v>
      </c>
      <c r="K3438" s="32" t="s">
        <v>4492</v>
      </c>
      <c r="L3438" s="32">
        <v>0</v>
      </c>
      <c r="M3438" s="32">
        <v>10000</v>
      </c>
      <c r="N3438" s="32">
        <v>10000</v>
      </c>
      <c r="O3438" s="32" t="s">
        <v>9482</v>
      </c>
      <c r="P3438" s="32" t="s">
        <v>23311</v>
      </c>
    </row>
    <row r="3439" customHeight="1" spans="1:16">
      <c r="A3439" s="31">
        <v>3438</v>
      </c>
      <c r="B3439" s="30" t="s">
        <v>23100</v>
      </c>
      <c r="C3439" s="30" t="s">
        <v>23101</v>
      </c>
      <c r="D3439" s="38" t="s">
        <v>23312</v>
      </c>
      <c r="E3439" s="30" t="s">
        <v>23313</v>
      </c>
      <c r="F3439" s="30" t="s">
        <v>20</v>
      </c>
      <c r="G3439" s="30" t="s">
        <v>23314</v>
      </c>
      <c r="H3439" s="38" t="s">
        <v>23315</v>
      </c>
      <c r="I3439" s="30" t="s">
        <v>23316</v>
      </c>
      <c r="J3439" s="32" t="s">
        <v>23317</v>
      </c>
      <c r="K3439" s="32" t="s">
        <v>21585</v>
      </c>
      <c r="L3439" s="32">
        <v>0</v>
      </c>
      <c r="M3439" s="32">
        <v>10000</v>
      </c>
      <c r="N3439" s="32">
        <v>10000</v>
      </c>
      <c r="O3439" s="32" t="s">
        <v>948</v>
      </c>
      <c r="P3439" s="32" t="s">
        <v>23318</v>
      </c>
    </row>
    <row r="3440" customHeight="1" spans="1:16">
      <c r="A3440" s="31">
        <v>3439</v>
      </c>
      <c r="B3440" s="30" t="s">
        <v>23100</v>
      </c>
      <c r="C3440" s="30" t="s">
        <v>23101</v>
      </c>
      <c r="D3440" s="38" t="s">
        <v>23319</v>
      </c>
      <c r="E3440" s="30" t="s">
        <v>23320</v>
      </c>
      <c r="F3440" s="30" t="s">
        <v>20</v>
      </c>
      <c r="G3440" s="30" t="s">
        <v>23321</v>
      </c>
      <c r="H3440" s="38" t="s">
        <v>23322</v>
      </c>
      <c r="I3440" s="30" t="s">
        <v>23323</v>
      </c>
      <c r="J3440" s="32" t="s">
        <v>23324</v>
      </c>
      <c r="K3440" s="32" t="s">
        <v>21722</v>
      </c>
      <c r="L3440" s="32">
        <v>0</v>
      </c>
      <c r="M3440" s="32">
        <v>10000</v>
      </c>
      <c r="N3440" s="32">
        <v>10000</v>
      </c>
      <c r="O3440" s="32" t="s">
        <v>948</v>
      </c>
      <c r="P3440" s="32" t="s">
        <v>23325</v>
      </c>
    </row>
    <row r="3441" customHeight="1" spans="1:16">
      <c r="A3441" s="31">
        <v>3440</v>
      </c>
      <c r="B3441" s="30" t="s">
        <v>23100</v>
      </c>
      <c r="C3441" s="30" t="s">
        <v>23101</v>
      </c>
      <c r="D3441" s="38" t="s">
        <v>23326</v>
      </c>
      <c r="E3441" s="30" t="s">
        <v>23327</v>
      </c>
      <c r="F3441" s="30" t="s">
        <v>20</v>
      </c>
      <c r="G3441" s="30" t="s">
        <v>23328</v>
      </c>
      <c r="H3441" s="38" t="s">
        <v>23329</v>
      </c>
      <c r="I3441" s="30" t="s">
        <v>23330</v>
      </c>
      <c r="J3441" s="32" t="s">
        <v>23331</v>
      </c>
      <c r="K3441" s="32" t="s">
        <v>4492</v>
      </c>
      <c r="L3441" s="32">
        <v>0</v>
      </c>
      <c r="M3441" s="32">
        <v>10000</v>
      </c>
      <c r="N3441" s="32">
        <v>10000</v>
      </c>
      <c r="O3441" s="32" t="s">
        <v>64</v>
      </c>
      <c r="P3441" s="32" t="s">
        <v>23332</v>
      </c>
    </row>
    <row r="3442" customHeight="1" spans="1:16">
      <c r="A3442" s="31">
        <v>3441</v>
      </c>
      <c r="B3442" s="30" t="s">
        <v>23100</v>
      </c>
      <c r="C3442" s="30" t="s">
        <v>23101</v>
      </c>
      <c r="D3442" s="38" t="s">
        <v>23333</v>
      </c>
      <c r="E3442" s="30" t="s">
        <v>23334</v>
      </c>
      <c r="F3442" s="30" t="s">
        <v>907</v>
      </c>
      <c r="G3442" s="30" t="s">
        <v>23335</v>
      </c>
      <c r="H3442" s="38" t="s">
        <v>23336</v>
      </c>
      <c r="I3442" s="30" t="s">
        <v>23337</v>
      </c>
      <c r="J3442" s="32" t="s">
        <v>23338</v>
      </c>
      <c r="K3442" s="32" t="s">
        <v>63</v>
      </c>
      <c r="L3442" s="32">
        <v>0</v>
      </c>
      <c r="M3442" s="32">
        <v>10000</v>
      </c>
      <c r="N3442" s="32">
        <v>10000</v>
      </c>
      <c r="O3442" s="32" t="s">
        <v>64</v>
      </c>
      <c r="P3442" s="32" t="s">
        <v>23339</v>
      </c>
    </row>
    <row r="3443" customHeight="1" spans="1:16">
      <c r="A3443" s="31">
        <v>3442</v>
      </c>
      <c r="B3443" s="30" t="s">
        <v>23100</v>
      </c>
      <c r="C3443" s="30" t="s">
        <v>23101</v>
      </c>
      <c r="D3443" s="38" t="s">
        <v>23340</v>
      </c>
      <c r="E3443" s="30" t="s">
        <v>23341</v>
      </c>
      <c r="F3443" s="30" t="s">
        <v>907</v>
      </c>
      <c r="G3443" s="30" t="s">
        <v>23342</v>
      </c>
      <c r="H3443" s="38" t="s">
        <v>23343</v>
      </c>
      <c r="I3443" s="30" t="s">
        <v>23344</v>
      </c>
      <c r="J3443" s="32" t="s">
        <v>23345</v>
      </c>
      <c r="K3443" s="32" t="s">
        <v>21627</v>
      </c>
      <c r="L3443" s="32">
        <v>0</v>
      </c>
      <c r="M3443" s="32">
        <v>10000</v>
      </c>
      <c r="N3443" s="32">
        <v>10000</v>
      </c>
      <c r="O3443" s="32" t="s">
        <v>948</v>
      </c>
      <c r="P3443" s="32" t="s">
        <v>23346</v>
      </c>
    </row>
    <row r="3444" customHeight="1" spans="1:16">
      <c r="A3444" s="31">
        <v>3443</v>
      </c>
      <c r="B3444" s="30" t="s">
        <v>23100</v>
      </c>
      <c r="C3444" s="30" t="s">
        <v>23101</v>
      </c>
      <c r="D3444" s="38" t="s">
        <v>23347</v>
      </c>
      <c r="E3444" s="30" t="s">
        <v>23348</v>
      </c>
      <c r="F3444" s="30" t="s">
        <v>20</v>
      </c>
      <c r="G3444" s="30" t="s">
        <v>23349</v>
      </c>
      <c r="H3444" s="38" t="s">
        <v>23350</v>
      </c>
      <c r="I3444" s="30" t="s">
        <v>23351</v>
      </c>
      <c r="J3444" s="32" t="s">
        <v>23352</v>
      </c>
      <c r="K3444" s="32" t="s">
        <v>4492</v>
      </c>
      <c r="L3444" s="32">
        <v>0</v>
      </c>
      <c r="M3444" s="32">
        <v>10000</v>
      </c>
      <c r="N3444" s="32">
        <v>10000</v>
      </c>
      <c r="O3444" s="32" t="s">
        <v>64</v>
      </c>
      <c r="P3444" s="32" t="s">
        <v>23353</v>
      </c>
    </row>
    <row r="3445" customHeight="1" spans="1:16">
      <c r="A3445" s="31">
        <v>3444</v>
      </c>
      <c r="B3445" s="30" t="s">
        <v>23100</v>
      </c>
      <c r="C3445" s="30" t="s">
        <v>23101</v>
      </c>
      <c r="D3445" s="38" t="s">
        <v>23354</v>
      </c>
      <c r="E3445" s="30" t="s">
        <v>23355</v>
      </c>
      <c r="F3445" s="30" t="s">
        <v>20</v>
      </c>
      <c r="G3445" s="30" t="s">
        <v>23356</v>
      </c>
      <c r="H3445" s="38" t="s">
        <v>23357</v>
      </c>
      <c r="I3445" s="30" t="s">
        <v>23358</v>
      </c>
      <c r="J3445" s="32" t="s">
        <v>23359</v>
      </c>
      <c r="K3445" s="32" t="s">
        <v>21722</v>
      </c>
      <c r="L3445" s="32">
        <v>0</v>
      </c>
      <c r="M3445" s="32">
        <v>10000</v>
      </c>
      <c r="N3445" s="32">
        <v>10000</v>
      </c>
      <c r="O3445" s="32" t="s">
        <v>948</v>
      </c>
      <c r="P3445" s="32" t="s">
        <v>23360</v>
      </c>
    </row>
    <row r="3446" customHeight="1" spans="1:16">
      <c r="A3446" s="31">
        <v>3445</v>
      </c>
      <c r="B3446" s="30" t="s">
        <v>23100</v>
      </c>
      <c r="C3446" s="30" t="s">
        <v>23101</v>
      </c>
      <c r="D3446" s="38" t="s">
        <v>23361</v>
      </c>
      <c r="E3446" s="30" t="s">
        <v>23362</v>
      </c>
      <c r="F3446" s="30" t="s">
        <v>907</v>
      </c>
      <c r="G3446" s="30" t="s">
        <v>23363</v>
      </c>
      <c r="H3446" s="38" t="s">
        <v>23364</v>
      </c>
      <c r="I3446" s="30" t="s">
        <v>23365</v>
      </c>
      <c r="J3446" s="32" t="s">
        <v>23366</v>
      </c>
      <c r="K3446" s="32" t="s">
        <v>4562</v>
      </c>
      <c r="L3446" s="32">
        <v>0</v>
      </c>
      <c r="M3446" s="32">
        <v>10000</v>
      </c>
      <c r="N3446" s="32">
        <v>10000</v>
      </c>
      <c r="O3446" s="32" t="s">
        <v>10905</v>
      </c>
      <c r="P3446" s="32" t="s">
        <v>23367</v>
      </c>
    </row>
    <row r="3447" customHeight="1" spans="1:16">
      <c r="A3447" s="31">
        <v>3446</v>
      </c>
      <c r="B3447" s="30" t="s">
        <v>23100</v>
      </c>
      <c r="C3447" s="30" t="s">
        <v>23101</v>
      </c>
      <c r="D3447" s="38" t="s">
        <v>23368</v>
      </c>
      <c r="E3447" s="30" t="s">
        <v>23369</v>
      </c>
      <c r="F3447" s="30" t="s">
        <v>20</v>
      </c>
      <c r="G3447" s="30" t="s">
        <v>23370</v>
      </c>
      <c r="H3447" s="38" t="s">
        <v>23371</v>
      </c>
      <c r="I3447" s="30" t="s">
        <v>23372</v>
      </c>
      <c r="J3447" s="32" t="s">
        <v>23373</v>
      </c>
      <c r="K3447" s="32" t="s">
        <v>4492</v>
      </c>
      <c r="L3447" s="32">
        <v>0</v>
      </c>
      <c r="M3447" s="32">
        <v>10000</v>
      </c>
      <c r="N3447" s="32">
        <v>10000</v>
      </c>
      <c r="O3447" s="32" t="s">
        <v>64</v>
      </c>
      <c r="P3447" s="32" t="s">
        <v>23374</v>
      </c>
    </row>
    <row r="3448" customHeight="1" spans="1:16">
      <c r="A3448" s="31">
        <v>3447</v>
      </c>
      <c r="B3448" s="30" t="s">
        <v>23100</v>
      </c>
      <c r="C3448" s="30" t="s">
        <v>23101</v>
      </c>
      <c r="D3448" s="38" t="s">
        <v>23375</v>
      </c>
      <c r="E3448" s="30" t="s">
        <v>23376</v>
      </c>
      <c r="F3448" s="30" t="s">
        <v>20</v>
      </c>
      <c r="G3448" s="30" t="s">
        <v>23377</v>
      </c>
      <c r="H3448" s="38" t="s">
        <v>23378</v>
      </c>
      <c r="I3448" s="30" t="s">
        <v>23379</v>
      </c>
      <c r="J3448" s="32" t="s">
        <v>23380</v>
      </c>
      <c r="K3448" s="32" t="s">
        <v>23381</v>
      </c>
      <c r="L3448" s="32">
        <v>0</v>
      </c>
      <c r="M3448" s="32">
        <v>10000</v>
      </c>
      <c r="N3448" s="32">
        <v>10000</v>
      </c>
      <c r="O3448" s="32" t="s">
        <v>948</v>
      </c>
      <c r="P3448" s="32" t="s">
        <v>23382</v>
      </c>
    </row>
    <row r="3449" customHeight="1" spans="1:16">
      <c r="A3449" s="31">
        <v>3448</v>
      </c>
      <c r="B3449" s="30" t="s">
        <v>23100</v>
      </c>
      <c r="C3449" s="30" t="s">
        <v>23101</v>
      </c>
      <c r="D3449" s="38" t="s">
        <v>23383</v>
      </c>
      <c r="E3449" s="30" t="s">
        <v>23384</v>
      </c>
      <c r="F3449" s="30" t="s">
        <v>907</v>
      </c>
      <c r="G3449" s="30" t="s">
        <v>23385</v>
      </c>
      <c r="H3449" s="38" t="s">
        <v>23386</v>
      </c>
      <c r="I3449" s="30" t="s">
        <v>23387</v>
      </c>
      <c r="J3449" s="32" t="s">
        <v>23388</v>
      </c>
      <c r="K3449" s="32" t="s">
        <v>4492</v>
      </c>
      <c r="L3449" s="32">
        <v>0</v>
      </c>
      <c r="M3449" s="32">
        <v>10000</v>
      </c>
      <c r="N3449" s="32">
        <v>10000</v>
      </c>
      <c r="O3449" s="32" t="s">
        <v>64</v>
      </c>
      <c r="P3449" s="32" t="s">
        <v>23389</v>
      </c>
    </row>
    <row r="3450" customHeight="1" spans="1:16">
      <c r="A3450" s="31">
        <v>3449</v>
      </c>
      <c r="B3450" s="30" t="s">
        <v>23100</v>
      </c>
      <c r="C3450" s="30" t="s">
        <v>23101</v>
      </c>
      <c r="D3450" s="38" t="s">
        <v>23390</v>
      </c>
      <c r="E3450" s="30" t="s">
        <v>23391</v>
      </c>
      <c r="F3450" s="30" t="s">
        <v>20</v>
      </c>
      <c r="G3450" s="30" t="s">
        <v>23392</v>
      </c>
      <c r="H3450" s="38" t="s">
        <v>23393</v>
      </c>
      <c r="I3450" s="30" t="s">
        <v>23394</v>
      </c>
      <c r="J3450" s="32" t="s">
        <v>23395</v>
      </c>
      <c r="K3450" s="32" t="s">
        <v>4562</v>
      </c>
      <c r="L3450" s="32">
        <v>0</v>
      </c>
      <c r="M3450" s="32">
        <v>10000</v>
      </c>
      <c r="N3450" s="32">
        <v>10000</v>
      </c>
      <c r="O3450" s="32" t="s">
        <v>948</v>
      </c>
      <c r="P3450" s="32" t="s">
        <v>23396</v>
      </c>
    </row>
    <row r="3451" customHeight="1" spans="1:16">
      <c r="A3451" s="31">
        <v>3450</v>
      </c>
      <c r="B3451" s="30" t="s">
        <v>23100</v>
      </c>
      <c r="C3451" s="30" t="s">
        <v>23101</v>
      </c>
      <c r="D3451" s="38" t="s">
        <v>23397</v>
      </c>
      <c r="E3451" s="30" t="s">
        <v>23398</v>
      </c>
      <c r="F3451" s="30" t="s">
        <v>907</v>
      </c>
      <c r="G3451" s="30" t="s">
        <v>23399</v>
      </c>
      <c r="H3451" s="38" t="s">
        <v>23400</v>
      </c>
      <c r="I3451" s="30" t="s">
        <v>23401</v>
      </c>
      <c r="J3451" s="32" t="s">
        <v>21001</v>
      </c>
      <c r="K3451" s="32" t="s">
        <v>80</v>
      </c>
      <c r="L3451" s="32">
        <v>0</v>
      </c>
      <c r="M3451" s="32">
        <v>10000</v>
      </c>
      <c r="N3451" s="32">
        <v>10000</v>
      </c>
      <c r="O3451" s="32" t="s">
        <v>9482</v>
      </c>
      <c r="P3451" s="32" t="s">
        <v>23402</v>
      </c>
    </row>
    <row r="3452" customHeight="1" spans="1:16">
      <c r="A3452" s="31">
        <v>3451</v>
      </c>
      <c r="B3452" s="30" t="s">
        <v>23100</v>
      </c>
      <c r="C3452" s="30" t="s">
        <v>23101</v>
      </c>
      <c r="D3452" s="38" t="s">
        <v>23403</v>
      </c>
      <c r="E3452" s="30" t="s">
        <v>23404</v>
      </c>
      <c r="F3452" s="30" t="s">
        <v>20</v>
      </c>
      <c r="G3452" s="30" t="s">
        <v>23405</v>
      </c>
      <c r="H3452" s="38" t="s">
        <v>23406</v>
      </c>
      <c r="I3452" s="30" t="s">
        <v>23407</v>
      </c>
      <c r="J3452" s="32" t="s">
        <v>23408</v>
      </c>
      <c r="K3452" s="32" t="s">
        <v>4562</v>
      </c>
      <c r="L3452" s="32">
        <v>0</v>
      </c>
      <c r="M3452" s="32">
        <v>10000</v>
      </c>
      <c r="N3452" s="32">
        <v>10000</v>
      </c>
      <c r="O3452" s="32" t="s">
        <v>95</v>
      </c>
      <c r="P3452" s="32" t="s">
        <v>23409</v>
      </c>
    </row>
    <row r="3453" customHeight="1" spans="1:16">
      <c r="A3453" s="31">
        <v>3452</v>
      </c>
      <c r="B3453" s="30" t="s">
        <v>23100</v>
      </c>
      <c r="C3453" s="30" t="s">
        <v>23101</v>
      </c>
      <c r="D3453" s="38" t="s">
        <v>23410</v>
      </c>
      <c r="E3453" s="30" t="s">
        <v>23411</v>
      </c>
      <c r="F3453" s="30" t="s">
        <v>20</v>
      </c>
      <c r="G3453" s="30" t="s">
        <v>10507</v>
      </c>
      <c r="H3453" s="38" t="s">
        <v>23412</v>
      </c>
      <c r="I3453" s="30" t="s">
        <v>23413</v>
      </c>
      <c r="J3453" s="32" t="s">
        <v>23414</v>
      </c>
      <c r="K3453" s="32" t="s">
        <v>80</v>
      </c>
      <c r="L3453" s="32">
        <v>0</v>
      </c>
      <c r="M3453" s="32">
        <v>10000</v>
      </c>
      <c r="N3453" s="32">
        <v>10000</v>
      </c>
      <c r="O3453" s="32" t="s">
        <v>64</v>
      </c>
      <c r="P3453" s="32" t="s">
        <v>23415</v>
      </c>
    </row>
    <row r="3454" customHeight="1" spans="1:16">
      <c r="A3454" s="31">
        <v>3453</v>
      </c>
      <c r="B3454" s="30" t="s">
        <v>23100</v>
      </c>
      <c r="C3454" s="30" t="s">
        <v>23101</v>
      </c>
      <c r="D3454" s="38" t="s">
        <v>23416</v>
      </c>
      <c r="E3454" s="30" t="s">
        <v>23417</v>
      </c>
      <c r="F3454" s="30" t="s">
        <v>20</v>
      </c>
      <c r="G3454" s="30" t="s">
        <v>23418</v>
      </c>
      <c r="H3454" s="38" t="s">
        <v>23419</v>
      </c>
      <c r="I3454" s="30" t="s">
        <v>23420</v>
      </c>
      <c r="J3454" s="32" t="s">
        <v>21446</v>
      </c>
      <c r="K3454" s="32" t="s">
        <v>6983</v>
      </c>
      <c r="L3454" s="32">
        <v>0</v>
      </c>
      <c r="M3454" s="32">
        <v>10000</v>
      </c>
      <c r="N3454" s="32">
        <v>10000</v>
      </c>
      <c r="O3454" s="32" t="s">
        <v>948</v>
      </c>
      <c r="P3454" s="32" t="s">
        <v>23421</v>
      </c>
    </row>
    <row r="3455" customHeight="1" spans="1:16">
      <c r="A3455" s="31">
        <v>3454</v>
      </c>
      <c r="B3455" s="30" t="s">
        <v>23100</v>
      </c>
      <c r="C3455" s="30" t="s">
        <v>23101</v>
      </c>
      <c r="D3455" s="38" t="s">
        <v>23422</v>
      </c>
      <c r="E3455" s="30" t="s">
        <v>23423</v>
      </c>
      <c r="F3455" s="30" t="s">
        <v>20</v>
      </c>
      <c r="G3455" s="30" t="s">
        <v>23424</v>
      </c>
      <c r="H3455" s="38" t="s">
        <v>23425</v>
      </c>
      <c r="I3455" s="30" t="s">
        <v>23426</v>
      </c>
      <c r="J3455" s="32" t="s">
        <v>23427</v>
      </c>
      <c r="K3455" s="32" t="s">
        <v>63</v>
      </c>
      <c r="L3455" s="32">
        <v>0</v>
      </c>
      <c r="M3455" s="32">
        <v>10000</v>
      </c>
      <c r="N3455" s="32">
        <v>10000</v>
      </c>
      <c r="O3455" s="32" t="s">
        <v>564</v>
      </c>
      <c r="P3455" s="32" t="s">
        <v>23428</v>
      </c>
    </row>
    <row r="3456" customHeight="1" spans="1:16">
      <c r="A3456" s="31">
        <v>3455</v>
      </c>
      <c r="B3456" s="30" t="s">
        <v>23100</v>
      </c>
      <c r="C3456" s="30" t="s">
        <v>23101</v>
      </c>
      <c r="D3456" s="38" t="s">
        <v>23429</v>
      </c>
      <c r="E3456" s="30" t="s">
        <v>23430</v>
      </c>
      <c r="F3456" s="30" t="s">
        <v>20</v>
      </c>
      <c r="G3456" s="30" t="s">
        <v>23431</v>
      </c>
      <c r="H3456" s="38" t="s">
        <v>23432</v>
      </c>
      <c r="I3456" s="30" t="s">
        <v>23433</v>
      </c>
      <c r="J3456" s="32" t="s">
        <v>23434</v>
      </c>
      <c r="K3456" s="32" t="s">
        <v>4492</v>
      </c>
      <c r="L3456" s="32">
        <v>0</v>
      </c>
      <c r="M3456" s="32">
        <v>10000</v>
      </c>
      <c r="N3456" s="32">
        <v>10000</v>
      </c>
      <c r="O3456" s="32" t="s">
        <v>578</v>
      </c>
      <c r="P3456" s="32" t="s">
        <v>23435</v>
      </c>
    </row>
    <row r="3457" customHeight="1" spans="1:16">
      <c r="A3457" s="31">
        <v>3456</v>
      </c>
      <c r="B3457" s="30" t="s">
        <v>23100</v>
      </c>
      <c r="C3457" s="30" t="s">
        <v>23101</v>
      </c>
      <c r="D3457" s="38" t="s">
        <v>23436</v>
      </c>
      <c r="E3457" s="30" t="s">
        <v>23437</v>
      </c>
      <c r="F3457" s="30" t="s">
        <v>907</v>
      </c>
      <c r="G3457" s="30" t="s">
        <v>23438</v>
      </c>
      <c r="H3457" s="38" t="s">
        <v>23163</v>
      </c>
      <c r="I3457" s="30" t="s">
        <v>23439</v>
      </c>
      <c r="J3457" s="32" t="s">
        <v>23440</v>
      </c>
      <c r="K3457" s="32" t="s">
        <v>4492</v>
      </c>
      <c r="L3457" s="32">
        <v>0</v>
      </c>
      <c r="M3457" s="32">
        <v>10000</v>
      </c>
      <c r="N3457" s="32">
        <v>10000</v>
      </c>
      <c r="O3457" s="32" t="s">
        <v>10905</v>
      </c>
      <c r="P3457" s="32" t="s">
        <v>23441</v>
      </c>
    </row>
    <row r="3458" customHeight="1" spans="1:16">
      <c r="A3458" s="31">
        <v>3457</v>
      </c>
      <c r="B3458" s="30" t="s">
        <v>23100</v>
      </c>
      <c r="C3458" s="30" t="s">
        <v>23101</v>
      </c>
      <c r="D3458" s="38" t="s">
        <v>23442</v>
      </c>
      <c r="E3458" s="30" t="s">
        <v>23443</v>
      </c>
      <c r="F3458" s="30" t="s">
        <v>907</v>
      </c>
      <c r="G3458" s="30" t="s">
        <v>23444</v>
      </c>
      <c r="H3458" s="38" t="s">
        <v>23445</v>
      </c>
      <c r="I3458" s="30" t="s">
        <v>23446</v>
      </c>
      <c r="J3458" s="32" t="s">
        <v>23447</v>
      </c>
      <c r="K3458" s="32" t="s">
        <v>4492</v>
      </c>
      <c r="L3458" s="32">
        <v>0</v>
      </c>
      <c r="M3458" s="32">
        <v>10000</v>
      </c>
      <c r="N3458" s="32">
        <v>10000</v>
      </c>
      <c r="O3458" s="32" t="s">
        <v>9482</v>
      </c>
      <c r="P3458" s="32" t="s">
        <v>23448</v>
      </c>
    </row>
    <row r="3459" customHeight="1" spans="1:16">
      <c r="A3459" s="31">
        <v>3458</v>
      </c>
      <c r="B3459" s="30" t="s">
        <v>23100</v>
      </c>
      <c r="C3459" s="30" t="s">
        <v>23101</v>
      </c>
      <c r="D3459" s="38" t="s">
        <v>23449</v>
      </c>
      <c r="E3459" s="30" t="s">
        <v>23450</v>
      </c>
      <c r="F3459" s="30" t="s">
        <v>20</v>
      </c>
      <c r="G3459" s="30" t="s">
        <v>13105</v>
      </c>
      <c r="H3459" s="38" t="s">
        <v>23451</v>
      </c>
      <c r="I3459" s="30" t="s">
        <v>23452</v>
      </c>
      <c r="J3459" s="32" t="s">
        <v>23453</v>
      </c>
      <c r="K3459" s="32" t="s">
        <v>4492</v>
      </c>
      <c r="L3459" s="32">
        <v>0</v>
      </c>
      <c r="M3459" s="32">
        <v>10000</v>
      </c>
      <c r="N3459" s="32">
        <v>10000</v>
      </c>
      <c r="O3459" s="32" t="s">
        <v>578</v>
      </c>
      <c r="P3459" s="32" t="s">
        <v>23454</v>
      </c>
    </row>
    <row r="3460" customHeight="1" spans="1:16">
      <c r="A3460" s="31">
        <v>3459</v>
      </c>
      <c r="B3460" s="30" t="s">
        <v>23100</v>
      </c>
      <c r="C3460" s="30" t="s">
        <v>23101</v>
      </c>
      <c r="D3460" s="38" t="s">
        <v>23455</v>
      </c>
      <c r="E3460" s="30" t="s">
        <v>23456</v>
      </c>
      <c r="F3460" s="30" t="s">
        <v>907</v>
      </c>
      <c r="G3460" s="30" t="s">
        <v>10859</v>
      </c>
      <c r="H3460" s="38" t="s">
        <v>23457</v>
      </c>
      <c r="I3460" s="30" t="s">
        <v>23458</v>
      </c>
      <c r="J3460" s="32" t="s">
        <v>23254</v>
      </c>
      <c r="K3460" s="32" t="s">
        <v>4492</v>
      </c>
      <c r="L3460" s="32">
        <v>0</v>
      </c>
      <c r="M3460" s="32">
        <v>10000</v>
      </c>
      <c r="N3460" s="32">
        <v>10000</v>
      </c>
      <c r="O3460" s="32" t="s">
        <v>948</v>
      </c>
      <c r="P3460" s="32" t="s">
        <v>23459</v>
      </c>
    </row>
    <row r="3461" customHeight="1" spans="1:16">
      <c r="A3461" s="31">
        <v>3460</v>
      </c>
      <c r="B3461" s="30" t="s">
        <v>23100</v>
      </c>
      <c r="C3461" s="30" t="s">
        <v>23101</v>
      </c>
      <c r="D3461" s="38" t="s">
        <v>23460</v>
      </c>
      <c r="E3461" s="30" t="s">
        <v>23461</v>
      </c>
      <c r="F3461" s="30" t="s">
        <v>20</v>
      </c>
      <c r="G3461" s="30" t="s">
        <v>23462</v>
      </c>
      <c r="H3461" s="38" t="s">
        <v>23463</v>
      </c>
      <c r="I3461" s="30" t="s">
        <v>23464</v>
      </c>
      <c r="J3461" s="32" t="s">
        <v>23447</v>
      </c>
      <c r="K3461" s="32" t="s">
        <v>4492</v>
      </c>
      <c r="L3461" s="32">
        <v>0</v>
      </c>
      <c r="M3461" s="32">
        <v>10000</v>
      </c>
      <c r="N3461" s="32">
        <v>10000</v>
      </c>
      <c r="O3461" s="32" t="s">
        <v>9482</v>
      </c>
      <c r="P3461" s="32" t="s">
        <v>23465</v>
      </c>
    </row>
    <row r="3462" customHeight="1" spans="1:16">
      <c r="A3462" s="31">
        <v>3461</v>
      </c>
      <c r="B3462" s="30" t="s">
        <v>23100</v>
      </c>
      <c r="C3462" s="30" t="s">
        <v>23101</v>
      </c>
      <c r="D3462" s="38" t="s">
        <v>23466</v>
      </c>
      <c r="E3462" s="30" t="s">
        <v>23467</v>
      </c>
      <c r="F3462" s="30" t="s">
        <v>907</v>
      </c>
      <c r="G3462" s="30" t="s">
        <v>23468</v>
      </c>
      <c r="H3462" s="38" t="s">
        <v>23469</v>
      </c>
      <c r="I3462" s="30" t="s">
        <v>23470</v>
      </c>
      <c r="J3462" s="32" t="s">
        <v>23471</v>
      </c>
      <c r="K3462" s="32" t="s">
        <v>4492</v>
      </c>
      <c r="L3462" s="32">
        <v>0</v>
      </c>
      <c r="M3462" s="32">
        <v>10000</v>
      </c>
      <c r="N3462" s="32">
        <v>10000</v>
      </c>
      <c r="O3462" s="32" t="s">
        <v>10905</v>
      </c>
      <c r="P3462" s="32" t="s">
        <v>23472</v>
      </c>
    </row>
    <row r="3463" customHeight="1" spans="1:16">
      <c r="A3463" s="31">
        <v>3462</v>
      </c>
      <c r="B3463" s="30" t="s">
        <v>23100</v>
      </c>
      <c r="C3463" s="30" t="s">
        <v>23101</v>
      </c>
      <c r="D3463" s="38" t="s">
        <v>23473</v>
      </c>
      <c r="E3463" s="30" t="s">
        <v>23474</v>
      </c>
      <c r="F3463" s="30" t="s">
        <v>907</v>
      </c>
      <c r="G3463" s="30" t="s">
        <v>23475</v>
      </c>
      <c r="H3463" s="38" t="s">
        <v>23476</v>
      </c>
      <c r="I3463" s="30" t="s">
        <v>23477</v>
      </c>
      <c r="J3463" s="32" t="s">
        <v>23478</v>
      </c>
      <c r="K3463" s="32" t="s">
        <v>4492</v>
      </c>
      <c r="L3463" s="32">
        <v>0</v>
      </c>
      <c r="M3463" s="32">
        <v>10000</v>
      </c>
      <c r="N3463" s="32">
        <v>10000</v>
      </c>
      <c r="O3463" s="32" t="s">
        <v>64</v>
      </c>
      <c r="P3463" s="32" t="s">
        <v>23479</v>
      </c>
    </row>
    <row r="3464" customHeight="1" spans="1:16">
      <c r="A3464" s="31">
        <v>3463</v>
      </c>
      <c r="B3464" s="30" t="s">
        <v>23100</v>
      </c>
      <c r="C3464" s="30" t="s">
        <v>23101</v>
      </c>
      <c r="D3464" s="38" t="s">
        <v>23480</v>
      </c>
      <c r="E3464" s="30" t="s">
        <v>23481</v>
      </c>
      <c r="F3464" s="30" t="s">
        <v>907</v>
      </c>
      <c r="G3464" s="30" t="s">
        <v>23482</v>
      </c>
      <c r="H3464" s="38" t="s">
        <v>23483</v>
      </c>
      <c r="I3464" s="30" t="s">
        <v>23484</v>
      </c>
      <c r="J3464" s="32" t="s">
        <v>23485</v>
      </c>
      <c r="K3464" s="32" t="s">
        <v>80</v>
      </c>
      <c r="L3464" s="32">
        <v>0</v>
      </c>
      <c r="M3464" s="32">
        <v>10000</v>
      </c>
      <c r="N3464" s="32">
        <v>10000</v>
      </c>
      <c r="O3464" s="32" t="s">
        <v>10905</v>
      </c>
      <c r="P3464" s="32" t="s">
        <v>23486</v>
      </c>
    </row>
    <row r="3465" customHeight="1" spans="1:16">
      <c r="A3465" s="31">
        <v>3464</v>
      </c>
      <c r="B3465" s="30" t="s">
        <v>23100</v>
      </c>
      <c r="C3465" s="30" t="s">
        <v>23101</v>
      </c>
      <c r="D3465" s="38" t="s">
        <v>23487</v>
      </c>
      <c r="E3465" s="30" t="s">
        <v>23488</v>
      </c>
      <c r="F3465" s="30" t="s">
        <v>907</v>
      </c>
      <c r="G3465" s="30" t="s">
        <v>23489</v>
      </c>
      <c r="H3465" s="38" t="s">
        <v>23490</v>
      </c>
      <c r="I3465" s="30" t="s">
        <v>23491</v>
      </c>
      <c r="J3465" s="32" t="s">
        <v>23492</v>
      </c>
      <c r="K3465" s="32" t="s">
        <v>4492</v>
      </c>
      <c r="L3465" s="32">
        <v>0</v>
      </c>
      <c r="M3465" s="32">
        <v>10000</v>
      </c>
      <c r="N3465" s="32">
        <v>10000</v>
      </c>
      <c r="O3465" s="32" t="s">
        <v>64</v>
      </c>
      <c r="P3465" s="32" t="s">
        <v>23493</v>
      </c>
    </row>
    <row r="3466" customHeight="1" spans="1:16">
      <c r="A3466" s="31">
        <v>3465</v>
      </c>
      <c r="B3466" s="30" t="s">
        <v>23100</v>
      </c>
      <c r="C3466" s="30" t="s">
        <v>23101</v>
      </c>
      <c r="D3466" s="38" t="s">
        <v>23494</v>
      </c>
      <c r="E3466" s="30" t="s">
        <v>23495</v>
      </c>
      <c r="F3466" s="30" t="s">
        <v>20</v>
      </c>
      <c r="G3466" s="30" t="s">
        <v>23496</v>
      </c>
      <c r="H3466" s="38" t="s">
        <v>23497</v>
      </c>
      <c r="I3466" s="30" t="s">
        <v>23498</v>
      </c>
      <c r="J3466" s="32" t="s">
        <v>23499</v>
      </c>
      <c r="K3466" s="32" t="s">
        <v>4492</v>
      </c>
      <c r="L3466" s="32">
        <v>0</v>
      </c>
      <c r="M3466" s="32">
        <v>10000</v>
      </c>
      <c r="N3466" s="32">
        <v>10000</v>
      </c>
      <c r="O3466" s="32" t="s">
        <v>495</v>
      </c>
      <c r="P3466" s="32" t="s">
        <v>23500</v>
      </c>
    </row>
    <row r="3467" customHeight="1" spans="1:16">
      <c r="A3467" s="31">
        <v>3466</v>
      </c>
      <c r="B3467" s="30" t="s">
        <v>23100</v>
      </c>
      <c r="C3467" s="30" t="s">
        <v>23101</v>
      </c>
      <c r="D3467" s="38" t="s">
        <v>23501</v>
      </c>
      <c r="E3467" s="30" t="s">
        <v>23502</v>
      </c>
      <c r="F3467" s="30" t="s">
        <v>907</v>
      </c>
      <c r="G3467" s="30" t="s">
        <v>23503</v>
      </c>
      <c r="H3467" s="38" t="s">
        <v>23504</v>
      </c>
      <c r="I3467" s="30" t="s">
        <v>23505</v>
      </c>
      <c r="J3467" s="32" t="s">
        <v>13412</v>
      </c>
      <c r="K3467" s="32" t="s">
        <v>4492</v>
      </c>
      <c r="L3467" s="32">
        <v>0</v>
      </c>
      <c r="M3467" s="32">
        <v>10000</v>
      </c>
      <c r="N3467" s="32">
        <v>10000</v>
      </c>
      <c r="O3467" s="32" t="s">
        <v>64</v>
      </c>
      <c r="P3467" s="32" t="s">
        <v>23506</v>
      </c>
    </row>
    <row r="3468" customHeight="1" spans="1:16">
      <c r="A3468" s="31">
        <v>3467</v>
      </c>
      <c r="B3468" s="30" t="s">
        <v>23100</v>
      </c>
      <c r="C3468" s="30" t="s">
        <v>23101</v>
      </c>
      <c r="D3468" s="38" t="s">
        <v>23507</v>
      </c>
      <c r="E3468" s="30" t="s">
        <v>23508</v>
      </c>
      <c r="F3468" s="30" t="s">
        <v>907</v>
      </c>
      <c r="G3468" s="30" t="s">
        <v>23509</v>
      </c>
      <c r="H3468" s="38" t="s">
        <v>23510</v>
      </c>
      <c r="I3468" s="30" t="s">
        <v>23511</v>
      </c>
      <c r="J3468" s="32" t="s">
        <v>23512</v>
      </c>
      <c r="K3468" s="32" t="s">
        <v>4492</v>
      </c>
      <c r="L3468" s="32">
        <v>0</v>
      </c>
      <c r="M3468" s="32">
        <v>10000</v>
      </c>
      <c r="N3468" s="32">
        <v>10000</v>
      </c>
      <c r="O3468" s="32" t="s">
        <v>64</v>
      </c>
      <c r="P3468" s="32" t="s">
        <v>23513</v>
      </c>
    </row>
    <row r="3469" customHeight="1" spans="1:16">
      <c r="A3469" s="31">
        <v>3468</v>
      </c>
      <c r="B3469" s="30" t="s">
        <v>23100</v>
      </c>
      <c r="C3469" s="30" t="s">
        <v>23101</v>
      </c>
      <c r="D3469" s="38" t="s">
        <v>23514</v>
      </c>
      <c r="E3469" s="30" t="s">
        <v>23515</v>
      </c>
      <c r="F3469" s="30" t="s">
        <v>907</v>
      </c>
      <c r="G3469" s="30" t="s">
        <v>23516</v>
      </c>
      <c r="H3469" s="38" t="s">
        <v>23517</v>
      </c>
      <c r="I3469" s="30" t="s">
        <v>23518</v>
      </c>
      <c r="J3469" s="32" t="s">
        <v>23519</v>
      </c>
      <c r="K3469" s="32" t="s">
        <v>23520</v>
      </c>
      <c r="L3469" s="32">
        <v>0</v>
      </c>
      <c r="M3469" s="32">
        <v>10000</v>
      </c>
      <c r="N3469" s="32">
        <v>10000</v>
      </c>
      <c r="O3469" s="32" t="s">
        <v>948</v>
      </c>
      <c r="P3469" s="32" t="s">
        <v>23521</v>
      </c>
    </row>
    <row r="3470" customHeight="1" spans="1:16">
      <c r="A3470" s="31">
        <v>3469</v>
      </c>
      <c r="B3470" s="30" t="s">
        <v>23100</v>
      </c>
      <c r="C3470" s="30" t="s">
        <v>23101</v>
      </c>
      <c r="D3470" s="38" t="s">
        <v>23522</v>
      </c>
      <c r="E3470" s="30" t="s">
        <v>23523</v>
      </c>
      <c r="F3470" s="30" t="s">
        <v>20</v>
      </c>
      <c r="G3470" s="30" t="s">
        <v>23524</v>
      </c>
      <c r="H3470" s="38" t="s">
        <v>23525</v>
      </c>
      <c r="I3470" s="30" t="s">
        <v>23526</v>
      </c>
      <c r="J3470" s="32" t="s">
        <v>23527</v>
      </c>
      <c r="K3470" s="32" t="s">
        <v>4492</v>
      </c>
      <c r="L3470" s="32">
        <v>0</v>
      </c>
      <c r="M3470" s="32">
        <v>10000</v>
      </c>
      <c r="N3470" s="32">
        <v>10000</v>
      </c>
      <c r="O3470" s="32" t="s">
        <v>564</v>
      </c>
      <c r="P3470" s="32" t="s">
        <v>23528</v>
      </c>
    </row>
    <row r="3471" customHeight="1" spans="1:16">
      <c r="A3471" s="31">
        <v>3470</v>
      </c>
      <c r="B3471" s="30" t="s">
        <v>23100</v>
      </c>
      <c r="C3471" s="30" t="s">
        <v>23101</v>
      </c>
      <c r="D3471" s="38" t="s">
        <v>23529</v>
      </c>
      <c r="E3471" s="30" t="s">
        <v>23530</v>
      </c>
      <c r="F3471" s="30" t="s">
        <v>20</v>
      </c>
      <c r="G3471" s="30" t="s">
        <v>23531</v>
      </c>
      <c r="H3471" s="38" t="s">
        <v>23532</v>
      </c>
      <c r="I3471" s="30" t="s">
        <v>23533</v>
      </c>
      <c r="J3471" s="32" t="s">
        <v>23534</v>
      </c>
      <c r="K3471" s="32" t="s">
        <v>63</v>
      </c>
      <c r="L3471" s="32">
        <v>0</v>
      </c>
      <c r="M3471" s="32">
        <v>10000</v>
      </c>
      <c r="N3471" s="32">
        <v>10000</v>
      </c>
      <c r="O3471" s="32" t="s">
        <v>578</v>
      </c>
      <c r="P3471" s="32" t="s">
        <v>23535</v>
      </c>
    </row>
    <row r="3472" customHeight="1" spans="1:16">
      <c r="A3472" s="31">
        <v>3471</v>
      </c>
      <c r="B3472" s="30" t="s">
        <v>23100</v>
      </c>
      <c r="C3472" s="30" t="s">
        <v>23101</v>
      </c>
      <c r="D3472" s="38" t="s">
        <v>23536</v>
      </c>
      <c r="E3472" s="30" t="s">
        <v>23537</v>
      </c>
      <c r="F3472" s="30" t="s">
        <v>907</v>
      </c>
      <c r="G3472" s="30" t="s">
        <v>23538</v>
      </c>
      <c r="H3472" s="38" t="s">
        <v>23539</v>
      </c>
      <c r="I3472" s="30" t="s">
        <v>23540</v>
      </c>
      <c r="J3472" s="32" t="s">
        <v>23541</v>
      </c>
      <c r="K3472" s="32" t="s">
        <v>80</v>
      </c>
      <c r="L3472" s="32">
        <v>0</v>
      </c>
      <c r="M3472" s="32">
        <v>10000</v>
      </c>
      <c r="N3472" s="32">
        <v>10000</v>
      </c>
      <c r="O3472" s="32" t="s">
        <v>64</v>
      </c>
      <c r="P3472" s="32" t="s">
        <v>23542</v>
      </c>
    </row>
    <row r="3473" customHeight="1" spans="1:16">
      <c r="A3473" s="31">
        <v>3472</v>
      </c>
      <c r="B3473" s="30" t="s">
        <v>23100</v>
      </c>
      <c r="C3473" s="30" t="s">
        <v>23101</v>
      </c>
      <c r="D3473" s="38" t="s">
        <v>23543</v>
      </c>
      <c r="E3473" s="30" t="s">
        <v>23544</v>
      </c>
      <c r="F3473" s="30" t="s">
        <v>20</v>
      </c>
      <c r="G3473" s="30" t="s">
        <v>23545</v>
      </c>
      <c r="H3473" s="38" t="s">
        <v>23546</v>
      </c>
      <c r="I3473" s="30" t="s">
        <v>23547</v>
      </c>
      <c r="J3473" s="32" t="s">
        <v>23548</v>
      </c>
      <c r="K3473" s="32" t="s">
        <v>80</v>
      </c>
      <c r="L3473" s="32">
        <v>0</v>
      </c>
      <c r="M3473" s="32">
        <v>10000</v>
      </c>
      <c r="N3473" s="32">
        <v>10000</v>
      </c>
      <c r="O3473" s="32" t="s">
        <v>948</v>
      </c>
      <c r="P3473" s="32" t="s">
        <v>23549</v>
      </c>
    </row>
    <row r="3474" customHeight="1" spans="1:16">
      <c r="A3474" s="31">
        <v>3473</v>
      </c>
      <c r="B3474" s="30" t="s">
        <v>23100</v>
      </c>
      <c r="C3474" s="30" t="s">
        <v>23101</v>
      </c>
      <c r="D3474" s="38" t="s">
        <v>23550</v>
      </c>
      <c r="E3474" s="30" t="s">
        <v>23551</v>
      </c>
      <c r="F3474" s="30" t="s">
        <v>20</v>
      </c>
      <c r="G3474" s="30" t="s">
        <v>23552</v>
      </c>
      <c r="H3474" s="38" t="s">
        <v>23553</v>
      </c>
      <c r="I3474" s="30" t="s">
        <v>23554</v>
      </c>
      <c r="J3474" s="32" t="s">
        <v>23555</v>
      </c>
      <c r="K3474" s="32" t="s">
        <v>4492</v>
      </c>
      <c r="L3474" s="32">
        <v>0</v>
      </c>
      <c r="M3474" s="32">
        <v>10000</v>
      </c>
      <c r="N3474" s="32">
        <v>10000</v>
      </c>
      <c r="O3474" s="32" t="s">
        <v>37</v>
      </c>
      <c r="P3474" s="32" t="s">
        <v>23556</v>
      </c>
    </row>
    <row r="3475" customHeight="1" spans="1:16">
      <c r="A3475" s="31">
        <v>3474</v>
      </c>
      <c r="B3475" s="30" t="s">
        <v>23100</v>
      </c>
      <c r="C3475" s="30" t="s">
        <v>23101</v>
      </c>
      <c r="D3475" s="38" t="s">
        <v>23557</v>
      </c>
      <c r="E3475" s="30" t="s">
        <v>23558</v>
      </c>
      <c r="F3475" s="30" t="s">
        <v>907</v>
      </c>
      <c r="G3475" s="30" t="s">
        <v>23559</v>
      </c>
      <c r="H3475" s="38" t="s">
        <v>23560</v>
      </c>
      <c r="I3475" s="30" t="s">
        <v>23561</v>
      </c>
      <c r="J3475" s="32" t="s">
        <v>23541</v>
      </c>
      <c r="K3475" s="32" t="s">
        <v>80</v>
      </c>
      <c r="L3475" s="32">
        <v>0</v>
      </c>
      <c r="M3475" s="32">
        <v>10000</v>
      </c>
      <c r="N3475" s="32">
        <v>10000</v>
      </c>
      <c r="O3475" s="32" t="s">
        <v>64</v>
      </c>
      <c r="P3475" s="32" t="s">
        <v>23562</v>
      </c>
    </row>
    <row r="3476" customHeight="1" spans="1:16">
      <c r="A3476" s="31">
        <v>3475</v>
      </c>
      <c r="B3476" s="30" t="s">
        <v>23100</v>
      </c>
      <c r="C3476" s="30" t="s">
        <v>23101</v>
      </c>
      <c r="D3476" s="38" t="s">
        <v>23563</v>
      </c>
      <c r="E3476" s="30" t="s">
        <v>23564</v>
      </c>
      <c r="F3476" s="30" t="s">
        <v>907</v>
      </c>
      <c r="G3476" s="30" t="s">
        <v>23565</v>
      </c>
      <c r="H3476" s="38" t="s">
        <v>23566</v>
      </c>
      <c r="I3476" s="30" t="s">
        <v>23567</v>
      </c>
      <c r="J3476" s="32" t="s">
        <v>23568</v>
      </c>
      <c r="K3476" s="32" t="s">
        <v>80</v>
      </c>
      <c r="L3476" s="32">
        <v>0</v>
      </c>
      <c r="M3476" s="32">
        <v>10000</v>
      </c>
      <c r="N3476" s="32">
        <v>10000</v>
      </c>
      <c r="O3476" s="32" t="s">
        <v>64</v>
      </c>
      <c r="P3476" s="32" t="s">
        <v>23569</v>
      </c>
    </row>
    <row r="3477" customHeight="1" spans="1:16">
      <c r="A3477" s="31">
        <v>3476</v>
      </c>
      <c r="B3477" s="30" t="s">
        <v>23100</v>
      </c>
      <c r="C3477" s="30" t="s">
        <v>23101</v>
      </c>
      <c r="D3477" s="38" t="s">
        <v>23570</v>
      </c>
      <c r="E3477" s="30" t="s">
        <v>23571</v>
      </c>
      <c r="F3477" s="30" t="s">
        <v>20</v>
      </c>
      <c r="G3477" s="30" t="s">
        <v>23572</v>
      </c>
      <c r="H3477" s="38" t="s">
        <v>23573</v>
      </c>
      <c r="I3477" s="30" t="s">
        <v>23574</v>
      </c>
      <c r="J3477" s="32" t="s">
        <v>23575</v>
      </c>
      <c r="K3477" s="32" t="s">
        <v>4492</v>
      </c>
      <c r="L3477" s="32">
        <v>0</v>
      </c>
      <c r="M3477" s="32">
        <v>10000</v>
      </c>
      <c r="N3477" s="32">
        <v>10000</v>
      </c>
      <c r="O3477" s="32" t="s">
        <v>64</v>
      </c>
      <c r="P3477" s="32" t="s">
        <v>23576</v>
      </c>
    </row>
    <row r="3478" customHeight="1" spans="1:16">
      <c r="A3478" s="31">
        <v>3477</v>
      </c>
      <c r="B3478" s="30" t="s">
        <v>23100</v>
      </c>
      <c r="C3478" s="30" t="s">
        <v>23101</v>
      </c>
      <c r="D3478" s="38" t="s">
        <v>23577</v>
      </c>
      <c r="E3478" s="30" t="s">
        <v>23578</v>
      </c>
      <c r="F3478" s="30" t="s">
        <v>20</v>
      </c>
      <c r="G3478" s="30" t="s">
        <v>23579</v>
      </c>
      <c r="H3478" s="38" t="s">
        <v>23580</v>
      </c>
      <c r="I3478" s="30" t="s">
        <v>23581</v>
      </c>
      <c r="J3478" s="32" t="s">
        <v>23582</v>
      </c>
      <c r="K3478" s="32" t="s">
        <v>4492</v>
      </c>
      <c r="L3478" s="32">
        <v>0</v>
      </c>
      <c r="M3478" s="32">
        <v>10000</v>
      </c>
      <c r="N3478" s="32">
        <v>10000</v>
      </c>
      <c r="O3478" s="32" t="s">
        <v>564</v>
      </c>
      <c r="P3478" s="32" t="s">
        <v>23583</v>
      </c>
    </row>
    <row r="3479" customHeight="1" spans="1:16">
      <c r="A3479" s="31">
        <v>3478</v>
      </c>
      <c r="B3479" s="30" t="s">
        <v>23100</v>
      </c>
      <c r="C3479" s="30" t="s">
        <v>23101</v>
      </c>
      <c r="D3479" s="38" t="s">
        <v>23584</v>
      </c>
      <c r="E3479" s="30" t="s">
        <v>23585</v>
      </c>
      <c r="F3479" s="30" t="s">
        <v>20</v>
      </c>
      <c r="G3479" s="30" t="s">
        <v>23586</v>
      </c>
      <c r="H3479" s="38" t="s">
        <v>23587</v>
      </c>
      <c r="I3479" s="30" t="s">
        <v>23588</v>
      </c>
      <c r="J3479" s="32" t="s">
        <v>23589</v>
      </c>
      <c r="K3479" s="32" t="s">
        <v>23590</v>
      </c>
      <c r="L3479" s="32">
        <v>0</v>
      </c>
      <c r="M3479" s="32">
        <v>10000</v>
      </c>
      <c r="N3479" s="32">
        <v>10000</v>
      </c>
      <c r="O3479" s="32" t="s">
        <v>578</v>
      </c>
      <c r="P3479" s="32" t="s">
        <v>23591</v>
      </c>
    </row>
    <row r="3480" customHeight="1" spans="1:16">
      <c r="A3480" s="31">
        <v>3479</v>
      </c>
      <c r="B3480" s="30" t="s">
        <v>23100</v>
      </c>
      <c r="C3480" s="30" t="s">
        <v>23101</v>
      </c>
      <c r="D3480" s="38" t="s">
        <v>23592</v>
      </c>
      <c r="E3480" s="30" t="s">
        <v>23593</v>
      </c>
      <c r="F3480" s="30" t="s">
        <v>20</v>
      </c>
      <c r="G3480" s="30" t="s">
        <v>23594</v>
      </c>
      <c r="H3480" s="38" t="s">
        <v>23595</v>
      </c>
      <c r="I3480" s="30" t="s">
        <v>23596</v>
      </c>
      <c r="J3480" s="32" t="s">
        <v>23597</v>
      </c>
      <c r="K3480" s="32" t="s">
        <v>4492</v>
      </c>
      <c r="L3480" s="32">
        <v>0</v>
      </c>
      <c r="M3480" s="32">
        <v>10000</v>
      </c>
      <c r="N3480" s="32">
        <v>10000</v>
      </c>
      <c r="O3480" s="32" t="s">
        <v>10905</v>
      </c>
      <c r="P3480" s="32" t="s">
        <v>23598</v>
      </c>
    </row>
    <row r="3481" customHeight="1" spans="1:16">
      <c r="A3481" s="31">
        <v>3480</v>
      </c>
      <c r="B3481" s="30" t="s">
        <v>23100</v>
      </c>
      <c r="C3481" s="30" t="s">
        <v>23101</v>
      </c>
      <c r="D3481" s="38" t="s">
        <v>23599</v>
      </c>
      <c r="E3481" s="30" t="s">
        <v>23600</v>
      </c>
      <c r="F3481" s="30" t="s">
        <v>20</v>
      </c>
      <c r="G3481" s="30" t="s">
        <v>23601</v>
      </c>
      <c r="H3481" s="38" t="s">
        <v>23602</v>
      </c>
      <c r="I3481" s="30" t="s">
        <v>23603</v>
      </c>
      <c r="J3481" s="32" t="s">
        <v>23604</v>
      </c>
      <c r="K3481" s="32" t="s">
        <v>4562</v>
      </c>
      <c r="L3481" s="32">
        <v>0</v>
      </c>
      <c r="M3481" s="32">
        <v>10000</v>
      </c>
      <c r="N3481" s="32">
        <v>10000</v>
      </c>
      <c r="O3481" s="32" t="s">
        <v>9482</v>
      </c>
      <c r="P3481" s="32" t="s">
        <v>23605</v>
      </c>
    </row>
    <row r="3482" customHeight="1" spans="1:16">
      <c r="A3482" s="31">
        <v>3481</v>
      </c>
      <c r="B3482" s="30" t="s">
        <v>23100</v>
      </c>
      <c r="C3482" s="30" t="s">
        <v>23101</v>
      </c>
      <c r="D3482" s="38" t="s">
        <v>23606</v>
      </c>
      <c r="E3482" s="30" t="s">
        <v>23607</v>
      </c>
      <c r="F3482" s="30" t="s">
        <v>907</v>
      </c>
      <c r="G3482" s="30" t="s">
        <v>23608</v>
      </c>
      <c r="H3482" s="38" t="s">
        <v>23609</v>
      </c>
      <c r="I3482" s="30" t="s">
        <v>23610</v>
      </c>
      <c r="J3482" s="32" t="s">
        <v>23611</v>
      </c>
      <c r="K3482" s="32" t="s">
        <v>80</v>
      </c>
      <c r="L3482" s="32">
        <v>0</v>
      </c>
      <c r="M3482" s="32">
        <v>10000</v>
      </c>
      <c r="N3482" s="32">
        <v>10000</v>
      </c>
      <c r="O3482" s="32" t="s">
        <v>64</v>
      </c>
      <c r="P3482" s="32" t="s">
        <v>23612</v>
      </c>
    </row>
    <row r="3483" customHeight="1" spans="1:16">
      <c r="A3483" s="31">
        <v>3482</v>
      </c>
      <c r="B3483" s="30" t="s">
        <v>23100</v>
      </c>
      <c r="C3483" s="30" t="s">
        <v>23101</v>
      </c>
      <c r="D3483" s="38" t="s">
        <v>23613</v>
      </c>
      <c r="E3483" s="30" t="s">
        <v>23614</v>
      </c>
      <c r="F3483" s="30" t="s">
        <v>20</v>
      </c>
      <c r="G3483" s="30" t="s">
        <v>23615</v>
      </c>
      <c r="H3483" s="38" t="s">
        <v>23616</v>
      </c>
      <c r="I3483" s="30" t="s">
        <v>23617</v>
      </c>
      <c r="J3483" s="32" t="s">
        <v>23618</v>
      </c>
      <c r="K3483" s="32" t="s">
        <v>23296</v>
      </c>
      <c r="L3483" s="32">
        <v>0</v>
      </c>
      <c r="M3483" s="32">
        <v>10000</v>
      </c>
      <c r="N3483" s="32">
        <v>10000</v>
      </c>
      <c r="O3483" s="32" t="s">
        <v>948</v>
      </c>
      <c r="P3483" s="32" t="s">
        <v>23619</v>
      </c>
    </row>
    <row r="3484" customHeight="1" spans="1:16">
      <c r="A3484" s="31">
        <v>3483</v>
      </c>
      <c r="B3484" s="30" t="s">
        <v>23100</v>
      </c>
      <c r="C3484" s="30" t="s">
        <v>23101</v>
      </c>
      <c r="D3484" s="38" t="s">
        <v>23620</v>
      </c>
      <c r="E3484" s="30" t="s">
        <v>23621</v>
      </c>
      <c r="F3484" s="30" t="s">
        <v>20</v>
      </c>
      <c r="G3484" s="30" t="s">
        <v>23622</v>
      </c>
      <c r="H3484" s="38" t="s">
        <v>23623</v>
      </c>
      <c r="I3484" s="30" t="s">
        <v>23624</v>
      </c>
      <c r="J3484" s="32" t="s">
        <v>23359</v>
      </c>
      <c r="K3484" s="32" t="s">
        <v>21722</v>
      </c>
      <c r="L3484" s="32">
        <v>0</v>
      </c>
      <c r="M3484" s="32">
        <v>10000</v>
      </c>
      <c r="N3484" s="32">
        <v>10000</v>
      </c>
      <c r="O3484" s="32" t="s">
        <v>948</v>
      </c>
      <c r="P3484" s="32" t="s">
        <v>23625</v>
      </c>
    </row>
    <row r="3485" customHeight="1" spans="1:16">
      <c r="A3485" s="31">
        <v>3484</v>
      </c>
      <c r="B3485" s="30" t="s">
        <v>23100</v>
      </c>
      <c r="C3485" s="30" t="s">
        <v>23101</v>
      </c>
      <c r="D3485" s="38" t="s">
        <v>23626</v>
      </c>
      <c r="E3485" s="30" t="s">
        <v>23627</v>
      </c>
      <c r="F3485" s="30" t="s">
        <v>20</v>
      </c>
      <c r="G3485" s="30" t="s">
        <v>23628</v>
      </c>
      <c r="H3485" s="38" t="s">
        <v>23629</v>
      </c>
      <c r="I3485" s="30" t="s">
        <v>23630</v>
      </c>
      <c r="J3485" s="32" t="s">
        <v>23631</v>
      </c>
      <c r="K3485" s="32" t="s">
        <v>4562</v>
      </c>
      <c r="L3485" s="32">
        <v>0</v>
      </c>
      <c r="M3485" s="32">
        <v>10000</v>
      </c>
      <c r="N3485" s="32">
        <v>10000</v>
      </c>
      <c r="O3485" s="32" t="s">
        <v>37</v>
      </c>
      <c r="P3485" s="32" t="s">
        <v>23632</v>
      </c>
    </row>
    <row r="3486" customHeight="1" spans="1:16">
      <c r="A3486" s="31">
        <v>3485</v>
      </c>
      <c r="B3486" s="30" t="s">
        <v>23100</v>
      </c>
      <c r="C3486" s="30" t="s">
        <v>23101</v>
      </c>
      <c r="D3486" s="38" t="s">
        <v>23633</v>
      </c>
      <c r="E3486" s="30" t="s">
        <v>23634</v>
      </c>
      <c r="F3486" s="30" t="s">
        <v>20</v>
      </c>
      <c r="G3486" s="30" t="s">
        <v>23635</v>
      </c>
      <c r="H3486" s="38" t="s">
        <v>23636</v>
      </c>
      <c r="I3486" s="30" t="s">
        <v>23637</v>
      </c>
      <c r="J3486" s="32" t="s">
        <v>23638</v>
      </c>
      <c r="K3486" s="32" t="s">
        <v>80</v>
      </c>
      <c r="L3486" s="32">
        <v>0</v>
      </c>
      <c r="M3486" s="32">
        <v>10000</v>
      </c>
      <c r="N3486" s="32">
        <v>10000</v>
      </c>
      <c r="O3486" s="32" t="s">
        <v>578</v>
      </c>
      <c r="P3486" s="32" t="s">
        <v>23639</v>
      </c>
    </row>
    <row r="3487" customHeight="1" spans="1:16">
      <c r="A3487" s="31">
        <v>3486</v>
      </c>
      <c r="B3487" s="30" t="s">
        <v>23100</v>
      </c>
      <c r="C3487" s="30" t="s">
        <v>23101</v>
      </c>
      <c r="D3487" s="38" t="s">
        <v>23640</v>
      </c>
      <c r="E3487" s="30" t="s">
        <v>23641</v>
      </c>
      <c r="F3487" s="30" t="s">
        <v>20</v>
      </c>
      <c r="G3487" s="30" t="s">
        <v>23642</v>
      </c>
      <c r="H3487" s="38" t="s">
        <v>23643</v>
      </c>
      <c r="I3487" s="30" t="s">
        <v>23644</v>
      </c>
      <c r="J3487" s="32" t="s">
        <v>23645</v>
      </c>
      <c r="K3487" s="32" t="s">
        <v>80</v>
      </c>
      <c r="L3487" s="32">
        <v>0</v>
      </c>
      <c r="M3487" s="32">
        <v>10000</v>
      </c>
      <c r="N3487" s="32">
        <v>10000</v>
      </c>
      <c r="O3487" s="32" t="s">
        <v>578</v>
      </c>
      <c r="P3487" s="32" t="s">
        <v>23646</v>
      </c>
    </row>
    <row r="3488" customHeight="1" spans="1:16">
      <c r="A3488" s="31">
        <v>3487</v>
      </c>
      <c r="B3488" s="30" t="s">
        <v>23100</v>
      </c>
      <c r="C3488" s="30" t="s">
        <v>23101</v>
      </c>
      <c r="D3488" s="38" t="s">
        <v>23647</v>
      </c>
      <c r="E3488" s="30" t="s">
        <v>23648</v>
      </c>
      <c r="F3488" s="30" t="s">
        <v>20</v>
      </c>
      <c r="G3488" s="30" t="s">
        <v>23649</v>
      </c>
      <c r="H3488" s="38" t="s">
        <v>23650</v>
      </c>
      <c r="I3488" s="30" t="s">
        <v>23651</v>
      </c>
      <c r="J3488" s="32" t="s">
        <v>23652</v>
      </c>
      <c r="K3488" s="32" t="s">
        <v>4492</v>
      </c>
      <c r="L3488" s="32">
        <v>0</v>
      </c>
      <c r="M3488" s="32">
        <v>10000</v>
      </c>
      <c r="N3488" s="32">
        <v>10000</v>
      </c>
      <c r="O3488" s="32" t="s">
        <v>564</v>
      </c>
      <c r="P3488" s="32" t="s">
        <v>23653</v>
      </c>
    </row>
    <row r="3489" customHeight="1" spans="1:16">
      <c r="A3489" s="31">
        <v>3488</v>
      </c>
      <c r="B3489" s="30" t="s">
        <v>23654</v>
      </c>
      <c r="C3489" s="30" t="s">
        <v>23655</v>
      </c>
      <c r="D3489" s="30" t="s">
        <v>23656</v>
      </c>
      <c r="E3489" s="30" t="s">
        <v>23657</v>
      </c>
      <c r="F3489" s="30" t="s">
        <v>1083</v>
      </c>
      <c r="G3489" s="30" t="s">
        <v>23658</v>
      </c>
      <c r="H3489" s="38" t="s">
        <v>23659</v>
      </c>
      <c r="I3489" s="30" t="s">
        <v>23660</v>
      </c>
      <c r="J3489" s="32" t="s">
        <v>23661</v>
      </c>
      <c r="K3489" s="32" t="s">
        <v>8372</v>
      </c>
      <c r="L3489" s="32">
        <v>25000</v>
      </c>
      <c r="M3489" s="32">
        <v>25000</v>
      </c>
      <c r="N3489" s="32">
        <v>50000</v>
      </c>
      <c r="O3489" s="32">
        <v>880</v>
      </c>
      <c r="P3489" s="32" t="s">
        <v>23662</v>
      </c>
    </row>
    <row r="3490" customHeight="1" spans="1:16">
      <c r="A3490" s="31">
        <v>3489</v>
      </c>
      <c r="B3490" s="30" t="s">
        <v>23654</v>
      </c>
      <c r="C3490" s="30" t="s">
        <v>23655</v>
      </c>
      <c r="D3490" s="38" t="s">
        <v>23663</v>
      </c>
      <c r="E3490" s="30" t="s">
        <v>23664</v>
      </c>
      <c r="F3490" s="30" t="s">
        <v>20</v>
      </c>
      <c r="G3490" s="30" t="s">
        <v>23665</v>
      </c>
      <c r="H3490" s="38" t="s">
        <v>23666</v>
      </c>
      <c r="I3490" s="30" t="s">
        <v>23667</v>
      </c>
      <c r="J3490" s="32" t="s">
        <v>23668</v>
      </c>
      <c r="K3490" s="32" t="s">
        <v>109</v>
      </c>
      <c r="L3490" s="32">
        <v>5000</v>
      </c>
      <c r="M3490" s="32">
        <v>5000</v>
      </c>
      <c r="N3490" s="32">
        <v>10000</v>
      </c>
      <c r="O3490" s="32">
        <v>520</v>
      </c>
      <c r="P3490" s="32" t="s">
        <v>23669</v>
      </c>
    </row>
    <row r="3491" customHeight="1" spans="1:16">
      <c r="A3491" s="31">
        <v>3490</v>
      </c>
      <c r="B3491" s="30" t="s">
        <v>23654</v>
      </c>
      <c r="C3491" s="30" t="s">
        <v>23655</v>
      </c>
      <c r="D3491" s="38" t="s">
        <v>23670</v>
      </c>
      <c r="E3491" s="30" t="s">
        <v>23671</v>
      </c>
      <c r="F3491" s="30" t="s">
        <v>20</v>
      </c>
      <c r="G3491" s="30" t="s">
        <v>23672</v>
      </c>
      <c r="H3491" s="38" t="s">
        <v>23673</v>
      </c>
      <c r="I3491" s="30" t="s">
        <v>23674</v>
      </c>
      <c r="J3491" s="32" t="s">
        <v>23675</v>
      </c>
      <c r="K3491" s="32" t="s">
        <v>4543</v>
      </c>
      <c r="L3491" s="32">
        <v>5000</v>
      </c>
      <c r="M3491" s="32">
        <v>5000</v>
      </c>
      <c r="N3491" s="32">
        <v>10000</v>
      </c>
      <c r="O3491" s="32">
        <v>710</v>
      </c>
      <c r="P3491" s="32" t="s">
        <v>23676</v>
      </c>
    </row>
    <row r="3492" customHeight="1" spans="1:16">
      <c r="A3492" s="31">
        <v>3491</v>
      </c>
      <c r="B3492" s="30" t="s">
        <v>23654</v>
      </c>
      <c r="C3492" s="30" t="s">
        <v>23655</v>
      </c>
      <c r="D3492" s="38" t="s">
        <v>23677</v>
      </c>
      <c r="E3492" s="30" t="s">
        <v>23678</v>
      </c>
      <c r="F3492" s="30" t="s">
        <v>20</v>
      </c>
      <c r="G3492" s="30" t="s">
        <v>19182</v>
      </c>
      <c r="H3492" s="38" t="s">
        <v>23679</v>
      </c>
      <c r="I3492" s="30" t="s">
        <v>23680</v>
      </c>
      <c r="J3492" s="32" t="s">
        <v>23681</v>
      </c>
      <c r="K3492" s="32" t="s">
        <v>600</v>
      </c>
      <c r="L3492" s="32">
        <v>5000</v>
      </c>
      <c r="M3492" s="32">
        <v>5000</v>
      </c>
      <c r="N3492" s="32">
        <v>10000</v>
      </c>
      <c r="O3492" s="32">
        <v>150</v>
      </c>
      <c r="P3492" s="32" t="s">
        <v>23682</v>
      </c>
    </row>
    <row r="3493" customHeight="1" spans="1:16">
      <c r="A3493" s="31">
        <v>3492</v>
      </c>
      <c r="B3493" s="30" t="s">
        <v>23654</v>
      </c>
      <c r="C3493" s="30" t="s">
        <v>23655</v>
      </c>
      <c r="D3493" s="38" t="s">
        <v>23683</v>
      </c>
      <c r="E3493" s="30" t="s">
        <v>23684</v>
      </c>
      <c r="F3493" s="30" t="s">
        <v>20</v>
      </c>
      <c r="G3493" s="30" t="s">
        <v>23685</v>
      </c>
      <c r="H3493" s="38" t="s">
        <v>23686</v>
      </c>
      <c r="I3493" s="30" t="s">
        <v>23687</v>
      </c>
      <c r="J3493" s="32" t="s">
        <v>23688</v>
      </c>
      <c r="K3493" s="32" t="s">
        <v>63</v>
      </c>
      <c r="L3493" s="32">
        <v>5000</v>
      </c>
      <c r="M3493" s="32">
        <v>5000</v>
      </c>
      <c r="N3493" s="32">
        <v>10000</v>
      </c>
      <c r="O3493" s="32">
        <v>760</v>
      </c>
      <c r="P3493" s="32" t="s">
        <v>23689</v>
      </c>
    </row>
    <row r="3494" customHeight="1" spans="1:16">
      <c r="A3494" s="31">
        <v>3493</v>
      </c>
      <c r="B3494" s="30" t="s">
        <v>23654</v>
      </c>
      <c r="C3494" s="30" t="s">
        <v>23655</v>
      </c>
      <c r="D3494" s="38" t="s">
        <v>23690</v>
      </c>
      <c r="E3494" s="30" t="s">
        <v>23691</v>
      </c>
      <c r="F3494" s="30" t="s">
        <v>20</v>
      </c>
      <c r="G3494" s="30" t="s">
        <v>23692</v>
      </c>
      <c r="H3494" s="38" t="s">
        <v>23693</v>
      </c>
      <c r="I3494" s="30" t="s">
        <v>23694</v>
      </c>
      <c r="J3494" s="32" t="s">
        <v>23695</v>
      </c>
      <c r="K3494" s="32" t="s">
        <v>80</v>
      </c>
      <c r="L3494" s="32">
        <v>5000</v>
      </c>
      <c r="M3494" s="32">
        <v>5000</v>
      </c>
      <c r="N3494" s="32">
        <v>10000</v>
      </c>
      <c r="O3494" s="32">
        <v>740</v>
      </c>
      <c r="P3494" s="32" t="s">
        <v>23696</v>
      </c>
    </row>
    <row r="3495" customHeight="1" spans="1:16">
      <c r="A3495" s="31">
        <v>3494</v>
      </c>
      <c r="B3495" s="30" t="s">
        <v>23654</v>
      </c>
      <c r="C3495" s="30" t="s">
        <v>23655</v>
      </c>
      <c r="D3495" s="38" t="s">
        <v>23697</v>
      </c>
      <c r="E3495" s="30" t="s">
        <v>23698</v>
      </c>
      <c r="F3495" s="30" t="s">
        <v>20</v>
      </c>
      <c r="G3495" s="30" t="s">
        <v>23699</v>
      </c>
      <c r="H3495" s="38" t="s">
        <v>23700</v>
      </c>
      <c r="I3495" s="30" t="s">
        <v>23701</v>
      </c>
      <c r="J3495" s="32" t="s">
        <v>23702</v>
      </c>
      <c r="K3495" s="32" t="s">
        <v>63</v>
      </c>
      <c r="L3495" s="32">
        <v>5000</v>
      </c>
      <c r="M3495" s="32">
        <v>5000</v>
      </c>
      <c r="N3495" s="32">
        <v>10000</v>
      </c>
      <c r="O3495" s="32">
        <v>750</v>
      </c>
      <c r="P3495" s="32" t="s">
        <v>23703</v>
      </c>
    </row>
    <row r="3496" customHeight="1" spans="1:16">
      <c r="A3496" s="31">
        <v>3495</v>
      </c>
      <c r="B3496" s="30" t="s">
        <v>23654</v>
      </c>
      <c r="C3496" s="30" t="s">
        <v>23655</v>
      </c>
      <c r="D3496" s="30" t="s">
        <v>23704</v>
      </c>
      <c r="E3496" s="30" t="s">
        <v>23705</v>
      </c>
      <c r="F3496" s="30" t="s">
        <v>1083</v>
      </c>
      <c r="G3496" s="30" t="s">
        <v>23706</v>
      </c>
      <c r="H3496" s="38" t="s">
        <v>23707</v>
      </c>
      <c r="I3496" s="30" t="s">
        <v>23708</v>
      </c>
      <c r="J3496" s="32" t="s">
        <v>23709</v>
      </c>
      <c r="K3496" s="32" t="s">
        <v>4543</v>
      </c>
      <c r="L3496" s="32">
        <v>25000</v>
      </c>
      <c r="M3496" s="32">
        <v>25000</v>
      </c>
      <c r="N3496" s="32">
        <v>50000</v>
      </c>
      <c r="O3496" s="32">
        <v>790</v>
      </c>
      <c r="P3496" s="32" t="s">
        <v>23710</v>
      </c>
    </row>
    <row r="3497" customHeight="1" spans="1:16">
      <c r="A3497" s="31">
        <v>3496</v>
      </c>
      <c r="B3497" s="30" t="s">
        <v>23654</v>
      </c>
      <c r="C3497" s="30" t="s">
        <v>23655</v>
      </c>
      <c r="D3497" s="38" t="s">
        <v>23711</v>
      </c>
      <c r="E3497" s="30" t="s">
        <v>23712</v>
      </c>
      <c r="F3497" s="30" t="s">
        <v>20</v>
      </c>
      <c r="G3497" s="30" t="s">
        <v>23713</v>
      </c>
      <c r="H3497" s="38" t="s">
        <v>23714</v>
      </c>
      <c r="I3497" s="30" t="s">
        <v>23715</v>
      </c>
      <c r="J3497" s="32" t="s">
        <v>23716</v>
      </c>
      <c r="K3497" s="32" t="s">
        <v>80</v>
      </c>
      <c r="L3497" s="32">
        <v>5000</v>
      </c>
      <c r="M3497" s="32">
        <v>5000</v>
      </c>
      <c r="N3497" s="32">
        <v>10000</v>
      </c>
      <c r="O3497" s="32">
        <v>750</v>
      </c>
      <c r="P3497" s="32" t="s">
        <v>23717</v>
      </c>
    </row>
    <row r="3498" customHeight="1" spans="1:16">
      <c r="A3498" s="31">
        <v>3497</v>
      </c>
      <c r="B3498" s="30" t="s">
        <v>23654</v>
      </c>
      <c r="C3498" s="30" t="s">
        <v>23655</v>
      </c>
      <c r="D3498" s="38" t="s">
        <v>23718</v>
      </c>
      <c r="E3498" s="30" t="s">
        <v>23719</v>
      </c>
      <c r="F3498" s="30" t="s">
        <v>20</v>
      </c>
      <c r="G3498" s="30" t="s">
        <v>23720</v>
      </c>
      <c r="H3498" s="38" t="s">
        <v>23721</v>
      </c>
      <c r="I3498" s="30" t="s">
        <v>23722</v>
      </c>
      <c r="J3498" s="32" t="s">
        <v>23723</v>
      </c>
      <c r="K3498" s="32" t="s">
        <v>109</v>
      </c>
      <c r="L3498" s="32">
        <v>5000</v>
      </c>
      <c r="M3498" s="32">
        <v>5000</v>
      </c>
      <c r="N3498" s="32">
        <v>10000</v>
      </c>
      <c r="O3498" s="32">
        <v>750</v>
      </c>
      <c r="P3498" s="32" t="s">
        <v>23724</v>
      </c>
    </row>
    <row r="3499" customHeight="1" spans="1:16">
      <c r="A3499" s="31">
        <v>3498</v>
      </c>
      <c r="B3499" s="30" t="s">
        <v>23654</v>
      </c>
      <c r="C3499" s="30" t="s">
        <v>23655</v>
      </c>
      <c r="D3499" s="38" t="s">
        <v>23725</v>
      </c>
      <c r="E3499" s="30" t="s">
        <v>23726</v>
      </c>
      <c r="F3499" s="30" t="s">
        <v>20</v>
      </c>
      <c r="G3499" s="30" t="s">
        <v>23727</v>
      </c>
      <c r="H3499" s="38" t="s">
        <v>23728</v>
      </c>
      <c r="I3499" s="30" t="s">
        <v>23729</v>
      </c>
      <c r="J3499" s="32" t="s">
        <v>23730</v>
      </c>
      <c r="K3499" s="32" t="s">
        <v>109</v>
      </c>
      <c r="L3499" s="32">
        <v>5000</v>
      </c>
      <c r="M3499" s="32">
        <v>5000</v>
      </c>
      <c r="N3499" s="32">
        <v>10000</v>
      </c>
      <c r="O3499" s="32">
        <v>740</v>
      </c>
      <c r="P3499" s="32" t="s">
        <v>23731</v>
      </c>
    </row>
    <row r="3500" customHeight="1" spans="1:16">
      <c r="A3500" s="31">
        <v>3499</v>
      </c>
      <c r="B3500" s="30" t="s">
        <v>23654</v>
      </c>
      <c r="C3500" s="30" t="s">
        <v>23655</v>
      </c>
      <c r="D3500" s="38" t="s">
        <v>23732</v>
      </c>
      <c r="E3500" s="30" t="s">
        <v>23733</v>
      </c>
      <c r="F3500" s="30" t="s">
        <v>20</v>
      </c>
      <c r="G3500" s="30" t="s">
        <v>23734</v>
      </c>
      <c r="H3500" s="38" t="s">
        <v>23735</v>
      </c>
      <c r="I3500" s="30" t="s">
        <v>23736</v>
      </c>
      <c r="J3500" s="32" t="s">
        <v>23737</v>
      </c>
      <c r="K3500" s="32" t="s">
        <v>600</v>
      </c>
      <c r="L3500" s="32">
        <v>5000</v>
      </c>
      <c r="M3500" s="32">
        <v>5000</v>
      </c>
      <c r="N3500" s="32">
        <v>10000</v>
      </c>
      <c r="O3500" s="32">
        <v>880</v>
      </c>
      <c r="P3500" s="32" t="s">
        <v>23738</v>
      </c>
    </row>
    <row r="3501" customHeight="1" spans="1:16">
      <c r="A3501" s="31">
        <v>3500</v>
      </c>
      <c r="B3501" s="30" t="s">
        <v>23654</v>
      </c>
      <c r="C3501" s="30" t="s">
        <v>23655</v>
      </c>
      <c r="D3501" s="38" t="s">
        <v>23739</v>
      </c>
      <c r="E3501" s="30" t="s">
        <v>23740</v>
      </c>
      <c r="F3501" s="30" t="s">
        <v>20</v>
      </c>
      <c r="G3501" s="30" t="s">
        <v>23741</v>
      </c>
      <c r="H3501" s="38" t="s">
        <v>23742</v>
      </c>
      <c r="I3501" s="30" t="s">
        <v>23743</v>
      </c>
      <c r="J3501" s="32" t="s">
        <v>23730</v>
      </c>
      <c r="K3501" s="32" t="s">
        <v>109</v>
      </c>
      <c r="L3501" s="32">
        <v>5000</v>
      </c>
      <c r="M3501" s="32">
        <v>5000</v>
      </c>
      <c r="N3501" s="32">
        <v>10000</v>
      </c>
      <c r="O3501" s="32">
        <v>740</v>
      </c>
      <c r="P3501" s="32" t="s">
        <v>23744</v>
      </c>
    </row>
    <row r="3502" customHeight="1" spans="1:16">
      <c r="A3502" s="31">
        <v>3501</v>
      </c>
      <c r="B3502" s="30" t="s">
        <v>23654</v>
      </c>
      <c r="C3502" s="30" t="s">
        <v>23655</v>
      </c>
      <c r="D3502" s="38" t="s">
        <v>23745</v>
      </c>
      <c r="E3502" s="30" t="s">
        <v>23746</v>
      </c>
      <c r="F3502" s="30" t="s">
        <v>20</v>
      </c>
      <c r="G3502" s="30" t="s">
        <v>23747</v>
      </c>
      <c r="H3502" s="38" t="s">
        <v>23748</v>
      </c>
      <c r="I3502" s="30" t="s">
        <v>23749</v>
      </c>
      <c r="J3502" s="32" t="s">
        <v>23750</v>
      </c>
      <c r="K3502" s="32" t="s">
        <v>63</v>
      </c>
      <c r="L3502" s="32">
        <v>5000</v>
      </c>
      <c r="M3502" s="32">
        <v>5000</v>
      </c>
      <c r="N3502" s="32">
        <v>10000</v>
      </c>
      <c r="O3502" s="32">
        <v>710</v>
      </c>
      <c r="P3502" s="32" t="s">
        <v>23751</v>
      </c>
    </row>
    <row r="3503" customHeight="1" spans="1:16">
      <c r="A3503" s="31">
        <v>3502</v>
      </c>
      <c r="B3503" s="30" t="s">
        <v>23654</v>
      </c>
      <c r="C3503" s="30" t="s">
        <v>23655</v>
      </c>
      <c r="D3503" s="38" t="s">
        <v>23752</v>
      </c>
      <c r="E3503" s="30" t="s">
        <v>23753</v>
      </c>
      <c r="F3503" s="30" t="s">
        <v>20</v>
      </c>
      <c r="G3503" s="30" t="s">
        <v>23754</v>
      </c>
      <c r="H3503" s="38" t="s">
        <v>23755</v>
      </c>
      <c r="I3503" s="30" t="s">
        <v>23756</v>
      </c>
      <c r="J3503" s="32" t="s">
        <v>23757</v>
      </c>
      <c r="K3503" s="32" t="s">
        <v>63</v>
      </c>
      <c r="L3503" s="32">
        <v>5000</v>
      </c>
      <c r="M3503" s="32">
        <v>5000</v>
      </c>
      <c r="N3503" s="32">
        <v>10000</v>
      </c>
      <c r="O3503" s="32">
        <v>840</v>
      </c>
      <c r="P3503" s="32" t="s">
        <v>23758</v>
      </c>
    </row>
    <row r="3504" customHeight="1" spans="1:16">
      <c r="A3504" s="31">
        <v>3503</v>
      </c>
      <c r="B3504" s="30" t="s">
        <v>23654</v>
      </c>
      <c r="C3504" s="30" t="s">
        <v>23655</v>
      </c>
      <c r="D3504" s="38" t="s">
        <v>23759</v>
      </c>
      <c r="E3504" s="30" t="s">
        <v>23760</v>
      </c>
      <c r="F3504" s="30" t="s">
        <v>20</v>
      </c>
      <c r="G3504" s="30" t="s">
        <v>23761</v>
      </c>
      <c r="H3504" s="38" t="s">
        <v>23762</v>
      </c>
      <c r="I3504" s="30" t="s">
        <v>23763</v>
      </c>
      <c r="J3504" s="32" t="s">
        <v>23764</v>
      </c>
      <c r="K3504" s="32" t="s">
        <v>80</v>
      </c>
      <c r="L3504" s="32">
        <v>5000</v>
      </c>
      <c r="M3504" s="32">
        <v>5000</v>
      </c>
      <c r="N3504" s="32">
        <v>10000</v>
      </c>
      <c r="O3504" s="32">
        <v>710</v>
      </c>
      <c r="P3504" s="32" t="s">
        <v>23765</v>
      </c>
    </row>
    <row r="3505" customHeight="1" spans="1:16">
      <c r="A3505" s="31">
        <v>3504</v>
      </c>
      <c r="B3505" s="30" t="s">
        <v>23654</v>
      </c>
      <c r="C3505" s="30" t="s">
        <v>23655</v>
      </c>
      <c r="D3505" s="38" t="s">
        <v>23766</v>
      </c>
      <c r="E3505" s="30" t="s">
        <v>23767</v>
      </c>
      <c r="F3505" s="30" t="s">
        <v>20</v>
      </c>
      <c r="G3505" s="30" t="s">
        <v>23768</v>
      </c>
      <c r="H3505" s="38" t="s">
        <v>23769</v>
      </c>
      <c r="I3505" s="30" t="s">
        <v>23770</v>
      </c>
      <c r="J3505" s="32" t="s">
        <v>23771</v>
      </c>
      <c r="K3505" s="32" t="s">
        <v>80</v>
      </c>
      <c r="L3505" s="32">
        <v>5000</v>
      </c>
      <c r="M3505" s="32">
        <v>5000</v>
      </c>
      <c r="N3505" s="32">
        <v>10000</v>
      </c>
      <c r="O3505" s="32">
        <v>760</v>
      </c>
      <c r="P3505" s="32" t="s">
        <v>23772</v>
      </c>
    </row>
    <row r="3506" customHeight="1" spans="1:16">
      <c r="A3506" s="31">
        <v>3505</v>
      </c>
      <c r="B3506" s="30" t="s">
        <v>23654</v>
      </c>
      <c r="C3506" s="30" t="s">
        <v>23655</v>
      </c>
      <c r="D3506" s="38" t="s">
        <v>23773</v>
      </c>
      <c r="E3506" s="30" t="s">
        <v>23774</v>
      </c>
      <c r="F3506" s="30" t="s">
        <v>20</v>
      </c>
      <c r="G3506" s="30" t="s">
        <v>23775</v>
      </c>
      <c r="H3506" s="38" t="s">
        <v>23776</v>
      </c>
      <c r="I3506" s="30" t="s">
        <v>23777</v>
      </c>
      <c r="J3506" s="32" t="s">
        <v>23778</v>
      </c>
      <c r="K3506" s="32" t="s">
        <v>80</v>
      </c>
      <c r="L3506" s="32">
        <v>5000</v>
      </c>
      <c r="M3506" s="32">
        <v>5000</v>
      </c>
      <c r="N3506" s="32">
        <v>10000</v>
      </c>
      <c r="O3506" s="32">
        <v>750</v>
      </c>
      <c r="P3506" s="32" t="s">
        <v>23779</v>
      </c>
    </row>
    <row r="3507" customHeight="1" spans="1:16">
      <c r="A3507" s="31">
        <v>3506</v>
      </c>
      <c r="B3507" s="30" t="s">
        <v>23654</v>
      </c>
      <c r="C3507" s="30" t="s">
        <v>23655</v>
      </c>
      <c r="D3507" s="38" t="s">
        <v>23780</v>
      </c>
      <c r="E3507" s="30" t="s">
        <v>23781</v>
      </c>
      <c r="F3507" s="30" t="s">
        <v>20</v>
      </c>
      <c r="G3507" s="30" t="s">
        <v>23782</v>
      </c>
      <c r="H3507" s="38" t="s">
        <v>23783</v>
      </c>
      <c r="I3507" s="30" t="s">
        <v>23784</v>
      </c>
      <c r="J3507" s="32" t="s">
        <v>23785</v>
      </c>
      <c r="K3507" s="32" t="s">
        <v>4253</v>
      </c>
      <c r="L3507" s="32">
        <v>5000</v>
      </c>
      <c r="M3507" s="32">
        <v>5000</v>
      </c>
      <c r="N3507" s="32">
        <v>10000</v>
      </c>
      <c r="O3507" s="32">
        <v>560</v>
      </c>
      <c r="P3507" s="32" t="s">
        <v>23786</v>
      </c>
    </row>
    <row r="3508" customHeight="1" spans="1:16">
      <c r="A3508" s="31">
        <v>3507</v>
      </c>
      <c r="B3508" s="30" t="s">
        <v>23654</v>
      </c>
      <c r="C3508" s="30" t="s">
        <v>23655</v>
      </c>
      <c r="D3508" s="38" t="s">
        <v>23787</v>
      </c>
      <c r="E3508" s="30" t="s">
        <v>23788</v>
      </c>
      <c r="F3508" s="30" t="s">
        <v>20</v>
      </c>
      <c r="G3508" s="30" t="s">
        <v>23789</v>
      </c>
      <c r="H3508" s="38" t="s">
        <v>23790</v>
      </c>
      <c r="I3508" s="30" t="s">
        <v>23791</v>
      </c>
      <c r="J3508" s="32" t="s">
        <v>23792</v>
      </c>
      <c r="K3508" s="32" t="s">
        <v>80</v>
      </c>
      <c r="L3508" s="32">
        <v>5000</v>
      </c>
      <c r="M3508" s="32">
        <v>5000</v>
      </c>
      <c r="N3508" s="32">
        <v>10000</v>
      </c>
      <c r="O3508" s="32">
        <v>850</v>
      </c>
      <c r="P3508" s="32" t="s">
        <v>23793</v>
      </c>
    </row>
    <row r="3509" customHeight="1" spans="1:16">
      <c r="A3509" s="31">
        <v>3508</v>
      </c>
      <c r="B3509" s="30" t="s">
        <v>23654</v>
      </c>
      <c r="C3509" s="30" t="s">
        <v>23655</v>
      </c>
      <c r="D3509" s="38" t="s">
        <v>23794</v>
      </c>
      <c r="E3509" s="30" t="s">
        <v>23795</v>
      </c>
      <c r="F3509" s="30" t="s">
        <v>20</v>
      </c>
      <c r="G3509" s="30" t="s">
        <v>23796</v>
      </c>
      <c r="H3509" s="38" t="s">
        <v>23797</v>
      </c>
      <c r="I3509" s="30" t="s">
        <v>23798</v>
      </c>
      <c r="J3509" s="32" t="s">
        <v>7725</v>
      </c>
      <c r="K3509" s="32" t="s">
        <v>80</v>
      </c>
      <c r="L3509" s="32">
        <v>5000</v>
      </c>
      <c r="M3509" s="32">
        <v>5000</v>
      </c>
      <c r="N3509" s="32">
        <v>10000</v>
      </c>
      <c r="O3509" s="32">
        <v>750</v>
      </c>
      <c r="P3509" s="32" t="s">
        <v>23799</v>
      </c>
    </row>
    <row r="3510" customHeight="1" spans="1:16">
      <c r="A3510" s="31">
        <v>3509</v>
      </c>
      <c r="B3510" s="30" t="s">
        <v>23654</v>
      </c>
      <c r="C3510" s="30" t="s">
        <v>23655</v>
      </c>
      <c r="D3510" s="38" t="s">
        <v>23800</v>
      </c>
      <c r="E3510" s="30" t="s">
        <v>23801</v>
      </c>
      <c r="F3510" s="30" t="s">
        <v>20</v>
      </c>
      <c r="G3510" s="30" t="s">
        <v>23802</v>
      </c>
      <c r="H3510" s="38" t="s">
        <v>23803</v>
      </c>
      <c r="I3510" s="30" t="s">
        <v>23804</v>
      </c>
      <c r="J3510" s="32" t="s">
        <v>23805</v>
      </c>
      <c r="K3510" s="32" t="s">
        <v>80</v>
      </c>
      <c r="L3510" s="32">
        <v>5000</v>
      </c>
      <c r="M3510" s="32">
        <v>5000</v>
      </c>
      <c r="N3510" s="32">
        <v>10000</v>
      </c>
      <c r="O3510" s="32">
        <v>750</v>
      </c>
      <c r="P3510" s="32" t="s">
        <v>23806</v>
      </c>
    </row>
    <row r="3511" customHeight="1" spans="1:16">
      <c r="A3511" s="31">
        <v>3510</v>
      </c>
      <c r="B3511" s="30" t="s">
        <v>23654</v>
      </c>
      <c r="C3511" s="30" t="s">
        <v>23655</v>
      </c>
      <c r="D3511" s="38" t="s">
        <v>23807</v>
      </c>
      <c r="E3511" s="30" t="s">
        <v>23808</v>
      </c>
      <c r="F3511" s="30" t="s">
        <v>20</v>
      </c>
      <c r="G3511" s="30" t="s">
        <v>23809</v>
      </c>
      <c r="H3511" s="38" t="s">
        <v>23810</v>
      </c>
      <c r="I3511" s="30" t="s">
        <v>23811</v>
      </c>
      <c r="J3511" s="32" t="s">
        <v>23812</v>
      </c>
      <c r="K3511" s="32" t="s">
        <v>109</v>
      </c>
      <c r="L3511" s="32">
        <v>5000</v>
      </c>
      <c r="M3511" s="32">
        <v>5000</v>
      </c>
      <c r="N3511" s="32">
        <v>10000</v>
      </c>
      <c r="O3511" s="32">
        <v>530</v>
      </c>
      <c r="P3511" s="32" t="s">
        <v>23813</v>
      </c>
    </row>
    <row r="3512" customHeight="1" spans="1:16">
      <c r="A3512" s="31">
        <v>3511</v>
      </c>
      <c r="B3512" s="30" t="s">
        <v>23654</v>
      </c>
      <c r="C3512" s="30" t="s">
        <v>23655</v>
      </c>
      <c r="D3512" s="38" t="s">
        <v>23814</v>
      </c>
      <c r="E3512" s="30" t="s">
        <v>23815</v>
      </c>
      <c r="F3512" s="30" t="s">
        <v>20</v>
      </c>
      <c r="G3512" s="30" t="s">
        <v>23816</v>
      </c>
      <c r="H3512" s="38" t="s">
        <v>23817</v>
      </c>
      <c r="I3512" s="30" t="s">
        <v>23818</v>
      </c>
      <c r="J3512" s="32" t="s">
        <v>23819</v>
      </c>
      <c r="K3512" s="32" t="s">
        <v>109</v>
      </c>
      <c r="L3512" s="32">
        <v>5000</v>
      </c>
      <c r="M3512" s="32">
        <v>5000</v>
      </c>
      <c r="N3512" s="32">
        <v>10000</v>
      </c>
      <c r="O3512" s="32">
        <v>750</v>
      </c>
      <c r="P3512" s="32" t="s">
        <v>23820</v>
      </c>
    </row>
    <row r="3513" customHeight="1" spans="1:16">
      <c r="A3513" s="31">
        <v>3512</v>
      </c>
      <c r="B3513" s="30" t="s">
        <v>23654</v>
      </c>
      <c r="C3513" s="30" t="s">
        <v>23655</v>
      </c>
      <c r="D3513" s="30" t="s">
        <v>23821</v>
      </c>
      <c r="E3513" s="30" t="s">
        <v>23822</v>
      </c>
      <c r="F3513" s="30" t="s">
        <v>907</v>
      </c>
      <c r="G3513" s="30" t="s">
        <v>13040</v>
      </c>
      <c r="H3513" s="38" t="s">
        <v>23823</v>
      </c>
      <c r="I3513" s="30" t="s">
        <v>23824</v>
      </c>
      <c r="J3513" s="32" t="s">
        <v>23825</v>
      </c>
      <c r="K3513" s="32" t="s">
        <v>463</v>
      </c>
      <c r="L3513" s="32">
        <v>5000</v>
      </c>
      <c r="M3513" s="32">
        <v>5000</v>
      </c>
      <c r="N3513" s="32">
        <v>10000</v>
      </c>
      <c r="O3513" s="32">
        <v>210</v>
      </c>
      <c r="P3513" s="32" t="s">
        <v>23826</v>
      </c>
    </row>
    <row r="3514" customHeight="1" spans="1:16">
      <c r="A3514" s="31">
        <v>3513</v>
      </c>
      <c r="B3514" s="30" t="s">
        <v>23654</v>
      </c>
      <c r="C3514" s="30" t="s">
        <v>23655</v>
      </c>
      <c r="D3514" s="38" t="s">
        <v>23827</v>
      </c>
      <c r="E3514" s="30" t="s">
        <v>23828</v>
      </c>
      <c r="F3514" s="30" t="s">
        <v>20</v>
      </c>
      <c r="G3514" s="30" t="s">
        <v>23829</v>
      </c>
      <c r="H3514" s="38" t="s">
        <v>23830</v>
      </c>
      <c r="I3514" s="30" t="s">
        <v>23831</v>
      </c>
      <c r="J3514" s="32" t="s">
        <v>23832</v>
      </c>
      <c r="K3514" s="32" t="s">
        <v>109</v>
      </c>
      <c r="L3514" s="32">
        <v>5000</v>
      </c>
      <c r="M3514" s="32">
        <v>5000</v>
      </c>
      <c r="N3514" s="32">
        <v>10000</v>
      </c>
      <c r="O3514" s="32">
        <v>820</v>
      </c>
      <c r="P3514" s="32" t="s">
        <v>23833</v>
      </c>
    </row>
    <row r="3515" customHeight="1" spans="1:16">
      <c r="A3515" s="31">
        <v>3514</v>
      </c>
      <c r="B3515" s="30" t="s">
        <v>23654</v>
      </c>
      <c r="C3515" s="30" t="s">
        <v>23655</v>
      </c>
      <c r="D3515" s="38" t="s">
        <v>23834</v>
      </c>
      <c r="E3515" s="30" t="s">
        <v>23835</v>
      </c>
      <c r="F3515" s="30" t="s">
        <v>20</v>
      </c>
      <c r="G3515" s="30" t="s">
        <v>23836</v>
      </c>
      <c r="H3515" s="38" t="s">
        <v>23837</v>
      </c>
      <c r="I3515" s="30" t="s">
        <v>23838</v>
      </c>
      <c r="J3515" s="32" t="s">
        <v>23757</v>
      </c>
      <c r="K3515" s="32" t="s">
        <v>63</v>
      </c>
      <c r="L3515" s="32">
        <v>500</v>
      </c>
      <c r="M3515" s="32">
        <v>500</v>
      </c>
      <c r="N3515" s="32">
        <v>1000</v>
      </c>
      <c r="O3515" s="32">
        <v>770</v>
      </c>
      <c r="P3515" s="32" t="s">
        <v>23839</v>
      </c>
    </row>
    <row r="3516" customHeight="1" spans="1:16">
      <c r="A3516" s="31">
        <v>3515</v>
      </c>
      <c r="B3516" s="30" t="s">
        <v>23654</v>
      </c>
      <c r="C3516" s="30" t="s">
        <v>23655</v>
      </c>
      <c r="D3516" s="38" t="s">
        <v>23840</v>
      </c>
      <c r="E3516" s="30" t="s">
        <v>23841</v>
      </c>
      <c r="F3516" s="30" t="s">
        <v>20</v>
      </c>
      <c r="G3516" s="30" t="s">
        <v>23842</v>
      </c>
      <c r="H3516" s="38" t="s">
        <v>23843</v>
      </c>
      <c r="I3516" s="30" t="s">
        <v>23844</v>
      </c>
      <c r="J3516" s="32" t="s">
        <v>23688</v>
      </c>
      <c r="K3516" s="32" t="s">
        <v>63</v>
      </c>
      <c r="L3516" s="32">
        <v>500</v>
      </c>
      <c r="M3516" s="32">
        <v>500</v>
      </c>
      <c r="N3516" s="32">
        <v>1000</v>
      </c>
      <c r="O3516" s="32">
        <v>750</v>
      </c>
      <c r="P3516" s="32" t="s">
        <v>23845</v>
      </c>
    </row>
    <row r="3517" customHeight="1" spans="1:16">
      <c r="A3517" s="31">
        <v>3516</v>
      </c>
      <c r="B3517" s="30" t="s">
        <v>23654</v>
      </c>
      <c r="C3517" s="30" t="s">
        <v>23655</v>
      </c>
      <c r="D3517" s="38" t="s">
        <v>23846</v>
      </c>
      <c r="E3517" s="30" t="s">
        <v>23847</v>
      </c>
      <c r="F3517" s="30" t="s">
        <v>20</v>
      </c>
      <c r="G3517" s="30" t="s">
        <v>23848</v>
      </c>
      <c r="H3517" s="38" t="s">
        <v>23849</v>
      </c>
      <c r="I3517" s="30" t="s">
        <v>23850</v>
      </c>
      <c r="J3517" s="32" t="s">
        <v>23757</v>
      </c>
      <c r="K3517" s="32" t="s">
        <v>63</v>
      </c>
      <c r="L3517" s="32">
        <v>500</v>
      </c>
      <c r="M3517" s="32">
        <v>500</v>
      </c>
      <c r="N3517" s="32">
        <v>1000</v>
      </c>
      <c r="O3517" s="32">
        <v>770</v>
      </c>
      <c r="P3517" s="32" t="s">
        <v>23851</v>
      </c>
    </row>
    <row r="3518" customHeight="1" spans="1:16">
      <c r="A3518" s="31">
        <v>3517</v>
      </c>
      <c r="B3518" s="30" t="s">
        <v>23654</v>
      </c>
      <c r="C3518" s="30" t="s">
        <v>23655</v>
      </c>
      <c r="D3518" s="38" t="s">
        <v>23852</v>
      </c>
      <c r="E3518" s="30" t="s">
        <v>23853</v>
      </c>
      <c r="F3518" s="30" t="s">
        <v>20</v>
      </c>
      <c r="G3518" s="30" t="s">
        <v>23854</v>
      </c>
      <c r="H3518" s="38" t="s">
        <v>23855</v>
      </c>
      <c r="I3518" s="30" t="s">
        <v>23856</v>
      </c>
      <c r="J3518" s="32" t="s">
        <v>23857</v>
      </c>
      <c r="K3518" s="32" t="s">
        <v>4253</v>
      </c>
      <c r="L3518" s="32">
        <v>500</v>
      </c>
      <c r="M3518" s="32">
        <v>500</v>
      </c>
      <c r="N3518" s="32">
        <v>1000</v>
      </c>
      <c r="O3518" s="32">
        <v>750</v>
      </c>
      <c r="P3518" s="32" t="s">
        <v>23858</v>
      </c>
    </row>
    <row r="3519" customHeight="1" spans="1:16">
      <c r="A3519" s="31">
        <v>3518</v>
      </c>
      <c r="B3519" s="30" t="s">
        <v>23654</v>
      </c>
      <c r="C3519" s="30" t="s">
        <v>23655</v>
      </c>
      <c r="D3519" s="30" t="s">
        <v>23859</v>
      </c>
      <c r="E3519" s="30" t="s">
        <v>23860</v>
      </c>
      <c r="F3519" s="30" t="s">
        <v>907</v>
      </c>
      <c r="G3519" s="30" t="s">
        <v>23861</v>
      </c>
      <c r="H3519" s="38" t="s">
        <v>23862</v>
      </c>
      <c r="I3519" s="30" t="s">
        <v>23863</v>
      </c>
      <c r="J3519" s="32" t="s">
        <v>23864</v>
      </c>
      <c r="K3519" s="32" t="s">
        <v>109</v>
      </c>
      <c r="L3519" s="32">
        <v>500</v>
      </c>
      <c r="M3519" s="32">
        <v>500</v>
      </c>
      <c r="N3519" s="32">
        <v>1000</v>
      </c>
      <c r="O3519" s="32">
        <v>520</v>
      </c>
      <c r="P3519" s="32" t="s">
        <v>23865</v>
      </c>
    </row>
    <row r="3520" customHeight="1" spans="1:16">
      <c r="A3520" s="31">
        <v>3519</v>
      </c>
      <c r="B3520" s="30" t="s">
        <v>23654</v>
      </c>
      <c r="C3520" s="30" t="s">
        <v>23655</v>
      </c>
      <c r="D3520" s="38" t="s">
        <v>23866</v>
      </c>
      <c r="E3520" s="30" t="s">
        <v>23867</v>
      </c>
      <c r="F3520" s="30" t="s">
        <v>20</v>
      </c>
      <c r="G3520" s="30" t="s">
        <v>23868</v>
      </c>
      <c r="H3520" s="38" t="s">
        <v>23869</v>
      </c>
      <c r="I3520" s="30" t="s">
        <v>23870</v>
      </c>
      <c r="J3520" s="32" t="s">
        <v>23871</v>
      </c>
      <c r="K3520" s="32" t="s">
        <v>109</v>
      </c>
      <c r="L3520" s="32">
        <v>500</v>
      </c>
      <c r="M3520" s="32">
        <v>500</v>
      </c>
      <c r="N3520" s="32">
        <v>1000</v>
      </c>
      <c r="O3520" s="32">
        <v>750</v>
      </c>
      <c r="P3520" s="32" t="s">
        <v>23872</v>
      </c>
    </row>
    <row r="3521" customHeight="1" spans="1:16">
      <c r="A3521" s="31">
        <v>3520</v>
      </c>
      <c r="B3521" s="30" t="s">
        <v>23654</v>
      </c>
      <c r="C3521" s="30" t="s">
        <v>23655</v>
      </c>
      <c r="D3521" s="38" t="s">
        <v>23873</v>
      </c>
      <c r="E3521" s="30" t="s">
        <v>23874</v>
      </c>
      <c r="F3521" s="30" t="s">
        <v>20</v>
      </c>
      <c r="G3521" s="30" t="s">
        <v>23875</v>
      </c>
      <c r="H3521" s="38" t="s">
        <v>23876</v>
      </c>
      <c r="I3521" s="30" t="s">
        <v>23877</v>
      </c>
      <c r="J3521" s="32" t="s">
        <v>23878</v>
      </c>
      <c r="K3521" s="32" t="s">
        <v>80</v>
      </c>
      <c r="L3521" s="32">
        <v>500</v>
      </c>
      <c r="M3521" s="32">
        <v>500</v>
      </c>
      <c r="N3521" s="32">
        <v>1000</v>
      </c>
      <c r="O3521" s="32">
        <v>760</v>
      </c>
      <c r="P3521" s="32" t="s">
        <v>23879</v>
      </c>
    </row>
    <row r="3522" customHeight="1" spans="1:16">
      <c r="A3522" s="31">
        <v>3521</v>
      </c>
      <c r="B3522" s="30" t="s">
        <v>23654</v>
      </c>
      <c r="C3522" s="30" t="s">
        <v>23655</v>
      </c>
      <c r="D3522" s="38" t="s">
        <v>23880</v>
      </c>
      <c r="E3522" s="30" t="s">
        <v>23881</v>
      </c>
      <c r="F3522" s="30" t="s">
        <v>20</v>
      </c>
      <c r="G3522" s="30" t="s">
        <v>23882</v>
      </c>
      <c r="H3522" s="38" t="s">
        <v>23883</v>
      </c>
      <c r="I3522" s="30" t="s">
        <v>23884</v>
      </c>
      <c r="J3522" s="32" t="s">
        <v>23885</v>
      </c>
      <c r="K3522" s="32" t="s">
        <v>109</v>
      </c>
      <c r="L3522" s="32">
        <v>500</v>
      </c>
      <c r="M3522" s="32">
        <v>500</v>
      </c>
      <c r="N3522" s="32">
        <v>1000</v>
      </c>
      <c r="O3522" s="32">
        <v>880</v>
      </c>
      <c r="P3522" s="32" t="s">
        <v>23886</v>
      </c>
    </row>
    <row r="3523" customHeight="1" spans="1:16">
      <c r="A3523" s="31">
        <v>3522</v>
      </c>
      <c r="B3523" s="30" t="s">
        <v>23654</v>
      </c>
      <c r="C3523" s="30" t="s">
        <v>23655</v>
      </c>
      <c r="D3523" s="38" t="s">
        <v>23887</v>
      </c>
      <c r="E3523" s="30" t="s">
        <v>23888</v>
      </c>
      <c r="F3523" s="30" t="s">
        <v>20</v>
      </c>
      <c r="G3523" s="30" t="s">
        <v>23889</v>
      </c>
      <c r="H3523" s="38" t="s">
        <v>23890</v>
      </c>
      <c r="I3523" s="30" t="s">
        <v>23891</v>
      </c>
      <c r="J3523" s="32" t="s">
        <v>23892</v>
      </c>
      <c r="K3523" s="32" t="s">
        <v>63</v>
      </c>
      <c r="L3523" s="32">
        <v>500</v>
      </c>
      <c r="M3523" s="32">
        <v>500</v>
      </c>
      <c r="N3523" s="32">
        <v>1000</v>
      </c>
      <c r="O3523" s="32">
        <v>840</v>
      </c>
      <c r="P3523" s="32" t="s">
        <v>23893</v>
      </c>
    </row>
    <row r="3524" customHeight="1" spans="1:16">
      <c r="A3524" s="31">
        <v>3523</v>
      </c>
      <c r="B3524" s="30" t="s">
        <v>23654</v>
      </c>
      <c r="C3524" s="30" t="s">
        <v>23655</v>
      </c>
      <c r="D3524" s="30" t="s">
        <v>23894</v>
      </c>
      <c r="E3524" s="30" t="s">
        <v>23895</v>
      </c>
      <c r="F3524" s="30" t="s">
        <v>907</v>
      </c>
      <c r="G3524" s="30" t="s">
        <v>23896</v>
      </c>
      <c r="H3524" s="38" t="s">
        <v>23897</v>
      </c>
      <c r="I3524" s="30" t="s">
        <v>23898</v>
      </c>
      <c r="J3524" s="32" t="s">
        <v>23899</v>
      </c>
      <c r="K3524" s="32" t="s">
        <v>80</v>
      </c>
      <c r="L3524" s="32">
        <v>500</v>
      </c>
      <c r="M3524" s="32">
        <v>500</v>
      </c>
      <c r="N3524" s="32">
        <v>1000</v>
      </c>
      <c r="O3524" s="32">
        <v>760</v>
      </c>
      <c r="P3524" s="32" t="s">
        <v>23900</v>
      </c>
    </row>
    <row r="3525" customHeight="1" spans="1:16">
      <c r="A3525" s="31">
        <v>3524</v>
      </c>
      <c r="B3525" s="30" t="s">
        <v>23654</v>
      </c>
      <c r="C3525" s="30" t="s">
        <v>23655</v>
      </c>
      <c r="D3525" s="30" t="s">
        <v>23901</v>
      </c>
      <c r="E3525" s="30" t="s">
        <v>23902</v>
      </c>
      <c r="F3525" s="30" t="s">
        <v>1083</v>
      </c>
      <c r="G3525" s="30" t="s">
        <v>23903</v>
      </c>
      <c r="H3525" s="38" t="s">
        <v>23904</v>
      </c>
      <c r="I3525" s="30" t="s">
        <v>23905</v>
      </c>
      <c r="J3525" s="32" t="s">
        <v>23906</v>
      </c>
      <c r="K3525" s="32" t="s">
        <v>109</v>
      </c>
      <c r="L3525" s="32">
        <v>500</v>
      </c>
      <c r="M3525" s="32">
        <v>500</v>
      </c>
      <c r="N3525" s="32">
        <v>1000</v>
      </c>
      <c r="O3525" s="32">
        <v>790</v>
      </c>
      <c r="P3525" s="32" t="s">
        <v>23907</v>
      </c>
    </row>
    <row r="3526" customHeight="1" spans="1:16">
      <c r="A3526" s="31">
        <v>3525</v>
      </c>
      <c r="B3526" s="30" t="s">
        <v>23654</v>
      </c>
      <c r="C3526" s="30" t="s">
        <v>23655</v>
      </c>
      <c r="D3526" s="38" t="s">
        <v>23908</v>
      </c>
      <c r="E3526" s="30" t="s">
        <v>23909</v>
      </c>
      <c r="F3526" s="30" t="s">
        <v>20</v>
      </c>
      <c r="G3526" s="30" t="s">
        <v>23910</v>
      </c>
      <c r="H3526" s="38" t="s">
        <v>23911</v>
      </c>
      <c r="I3526" s="30" t="s">
        <v>23912</v>
      </c>
      <c r="J3526" s="32" t="s">
        <v>23792</v>
      </c>
      <c r="K3526" s="32" t="s">
        <v>80</v>
      </c>
      <c r="L3526" s="32">
        <v>500</v>
      </c>
      <c r="M3526" s="32">
        <v>500</v>
      </c>
      <c r="N3526" s="32">
        <v>1000</v>
      </c>
      <c r="O3526" s="32">
        <v>740</v>
      </c>
      <c r="P3526" s="32" t="s">
        <v>23913</v>
      </c>
    </row>
    <row r="3527" customHeight="1" spans="1:16">
      <c r="A3527" s="31">
        <v>3526</v>
      </c>
      <c r="B3527" s="30" t="s">
        <v>23654</v>
      </c>
      <c r="C3527" s="30" t="s">
        <v>23655</v>
      </c>
      <c r="D3527" s="38" t="s">
        <v>23914</v>
      </c>
      <c r="E3527" s="30" t="s">
        <v>23915</v>
      </c>
      <c r="F3527" s="30" t="s">
        <v>20</v>
      </c>
      <c r="G3527" s="30" t="s">
        <v>23916</v>
      </c>
      <c r="H3527" s="38" t="s">
        <v>23917</v>
      </c>
      <c r="I3527" s="30" t="s">
        <v>23918</v>
      </c>
      <c r="J3527" s="32" t="s">
        <v>23716</v>
      </c>
      <c r="K3527" s="32" t="s">
        <v>80</v>
      </c>
      <c r="L3527" s="32">
        <v>500</v>
      </c>
      <c r="M3527" s="32">
        <v>500</v>
      </c>
      <c r="N3527" s="32">
        <v>1000</v>
      </c>
      <c r="O3527" s="32">
        <v>750</v>
      </c>
      <c r="P3527" s="32" t="s">
        <v>23919</v>
      </c>
    </row>
    <row r="3528" customHeight="1" spans="1:16">
      <c r="A3528" s="31">
        <v>3527</v>
      </c>
      <c r="B3528" s="30" t="s">
        <v>23654</v>
      </c>
      <c r="C3528" s="30" t="s">
        <v>23655</v>
      </c>
      <c r="D3528" s="38" t="s">
        <v>23920</v>
      </c>
      <c r="E3528" s="30" t="s">
        <v>23921</v>
      </c>
      <c r="F3528" s="30" t="s">
        <v>20</v>
      </c>
      <c r="G3528" s="30" t="s">
        <v>23922</v>
      </c>
      <c r="H3528" s="38" t="s">
        <v>23923</v>
      </c>
      <c r="I3528" s="30" t="s">
        <v>23924</v>
      </c>
      <c r="J3528" s="32" t="s">
        <v>23925</v>
      </c>
      <c r="K3528" s="32" t="s">
        <v>109</v>
      </c>
      <c r="L3528" s="32">
        <v>500</v>
      </c>
      <c r="M3528" s="32">
        <v>500</v>
      </c>
      <c r="N3528" s="32">
        <v>1000</v>
      </c>
      <c r="O3528" s="32">
        <v>750</v>
      </c>
      <c r="P3528" s="32" t="s">
        <v>23926</v>
      </c>
    </row>
    <row r="3529" customHeight="1" spans="1:16">
      <c r="A3529" s="31">
        <v>3528</v>
      </c>
      <c r="B3529" s="30" t="s">
        <v>23654</v>
      </c>
      <c r="C3529" s="30" t="s">
        <v>23655</v>
      </c>
      <c r="D3529" s="38" t="s">
        <v>23927</v>
      </c>
      <c r="E3529" s="30" t="s">
        <v>23928</v>
      </c>
      <c r="F3529" s="30" t="s">
        <v>20</v>
      </c>
      <c r="G3529" s="30" t="s">
        <v>23929</v>
      </c>
      <c r="H3529" s="38" t="s">
        <v>23930</v>
      </c>
      <c r="I3529" s="30" t="s">
        <v>23931</v>
      </c>
      <c r="J3529" s="32" t="s">
        <v>23878</v>
      </c>
      <c r="K3529" s="32" t="s">
        <v>80</v>
      </c>
      <c r="L3529" s="32">
        <v>500</v>
      </c>
      <c r="M3529" s="32">
        <v>500</v>
      </c>
      <c r="N3529" s="32">
        <v>1000</v>
      </c>
      <c r="O3529" s="32">
        <v>760</v>
      </c>
      <c r="P3529" s="32" t="s">
        <v>23932</v>
      </c>
    </row>
    <row r="3530" customHeight="1" spans="1:16">
      <c r="A3530" s="31">
        <v>3529</v>
      </c>
      <c r="B3530" s="30" t="s">
        <v>23654</v>
      </c>
      <c r="C3530" s="30" t="s">
        <v>23655</v>
      </c>
      <c r="D3530" s="38" t="s">
        <v>23933</v>
      </c>
      <c r="E3530" s="30" t="s">
        <v>23934</v>
      </c>
      <c r="F3530" s="30" t="s">
        <v>20</v>
      </c>
      <c r="G3530" s="30" t="s">
        <v>23935</v>
      </c>
      <c r="H3530" s="38" t="s">
        <v>23936</v>
      </c>
      <c r="I3530" s="30" t="s">
        <v>23937</v>
      </c>
      <c r="J3530" s="32" t="s">
        <v>23938</v>
      </c>
      <c r="K3530" s="32" t="s">
        <v>63</v>
      </c>
      <c r="L3530" s="32">
        <v>500</v>
      </c>
      <c r="M3530" s="32">
        <v>500</v>
      </c>
      <c r="N3530" s="32">
        <v>1000</v>
      </c>
      <c r="O3530" s="32">
        <v>850</v>
      </c>
      <c r="P3530" s="32" t="s">
        <v>23939</v>
      </c>
    </row>
    <row r="3531" customHeight="1" spans="1:16">
      <c r="A3531" s="31">
        <v>3530</v>
      </c>
      <c r="B3531" s="30" t="s">
        <v>23654</v>
      </c>
      <c r="C3531" s="30" t="s">
        <v>23655</v>
      </c>
      <c r="D3531" s="38" t="s">
        <v>23940</v>
      </c>
      <c r="E3531" s="30" t="s">
        <v>23941</v>
      </c>
      <c r="F3531" s="30" t="s">
        <v>20</v>
      </c>
      <c r="G3531" s="30" t="s">
        <v>23942</v>
      </c>
      <c r="H3531" s="38" t="s">
        <v>23943</v>
      </c>
      <c r="I3531" s="30" t="s">
        <v>23944</v>
      </c>
      <c r="J3531" s="32" t="s">
        <v>23945</v>
      </c>
      <c r="K3531" s="32" t="s">
        <v>63</v>
      </c>
      <c r="L3531" s="32">
        <v>500</v>
      </c>
      <c r="M3531" s="32">
        <v>500</v>
      </c>
      <c r="N3531" s="32">
        <v>1000</v>
      </c>
      <c r="O3531" s="32">
        <v>580</v>
      </c>
      <c r="P3531" s="32" t="s">
        <v>23946</v>
      </c>
    </row>
    <row r="3532" customHeight="1" spans="1:16">
      <c r="A3532" s="31">
        <v>3531</v>
      </c>
      <c r="B3532" s="30" t="s">
        <v>23654</v>
      </c>
      <c r="C3532" s="30" t="s">
        <v>23655</v>
      </c>
      <c r="D3532" s="38" t="s">
        <v>23947</v>
      </c>
      <c r="E3532" s="30" t="s">
        <v>23948</v>
      </c>
      <c r="F3532" s="30" t="s">
        <v>20</v>
      </c>
      <c r="G3532" s="30" t="s">
        <v>23949</v>
      </c>
      <c r="H3532" s="38" t="s">
        <v>23950</v>
      </c>
      <c r="I3532" s="30" t="s">
        <v>23951</v>
      </c>
      <c r="J3532" s="32" t="s">
        <v>23952</v>
      </c>
      <c r="K3532" s="32" t="s">
        <v>80</v>
      </c>
      <c r="L3532" s="32">
        <v>500</v>
      </c>
      <c r="M3532" s="32">
        <v>500</v>
      </c>
      <c r="N3532" s="32">
        <v>1000</v>
      </c>
      <c r="O3532" s="32">
        <v>610</v>
      </c>
      <c r="P3532" s="32" t="s">
        <v>23953</v>
      </c>
    </row>
    <row r="3533" customHeight="1" spans="1:16">
      <c r="A3533" s="31">
        <v>3532</v>
      </c>
      <c r="B3533" s="30" t="s">
        <v>23654</v>
      </c>
      <c r="C3533" s="30" t="s">
        <v>23655</v>
      </c>
      <c r="D3533" s="38" t="s">
        <v>23954</v>
      </c>
      <c r="E3533" s="30" t="s">
        <v>23955</v>
      </c>
      <c r="F3533" s="30" t="s">
        <v>20</v>
      </c>
      <c r="G3533" s="30" t="s">
        <v>23956</v>
      </c>
      <c r="H3533" s="38" t="s">
        <v>23957</v>
      </c>
      <c r="I3533" s="30" t="s">
        <v>23958</v>
      </c>
      <c r="J3533" s="32" t="s">
        <v>23771</v>
      </c>
      <c r="K3533" s="32" t="s">
        <v>80</v>
      </c>
      <c r="L3533" s="32">
        <v>500</v>
      </c>
      <c r="M3533" s="32">
        <v>500</v>
      </c>
      <c r="N3533" s="32">
        <v>1000</v>
      </c>
      <c r="O3533" s="32">
        <v>760</v>
      </c>
      <c r="P3533" s="32" t="s">
        <v>23959</v>
      </c>
    </row>
    <row r="3534" customHeight="1" spans="1:16">
      <c r="A3534" s="31">
        <v>3533</v>
      </c>
      <c r="B3534" s="30" t="s">
        <v>23654</v>
      </c>
      <c r="C3534" s="30" t="s">
        <v>23655</v>
      </c>
      <c r="D3534" s="38" t="s">
        <v>23960</v>
      </c>
      <c r="E3534" s="30" t="s">
        <v>23961</v>
      </c>
      <c r="F3534" s="30" t="s">
        <v>20</v>
      </c>
      <c r="G3534" s="30" t="s">
        <v>23962</v>
      </c>
      <c r="H3534" s="38" t="s">
        <v>23673</v>
      </c>
      <c r="I3534" s="30" t="s">
        <v>23963</v>
      </c>
      <c r="J3534" s="32" t="s">
        <v>23964</v>
      </c>
      <c r="K3534" s="32" t="s">
        <v>63</v>
      </c>
      <c r="L3534" s="32">
        <v>500</v>
      </c>
      <c r="M3534" s="32">
        <v>500</v>
      </c>
      <c r="N3534" s="32">
        <v>1000</v>
      </c>
      <c r="O3534" s="32">
        <v>710</v>
      </c>
      <c r="P3534" s="32" t="s">
        <v>23965</v>
      </c>
    </row>
    <row r="3535" customHeight="1" spans="1:16">
      <c r="A3535" s="31">
        <v>3534</v>
      </c>
      <c r="B3535" s="30" t="s">
        <v>23654</v>
      </c>
      <c r="C3535" s="30" t="s">
        <v>23655</v>
      </c>
      <c r="D3535" s="38" t="s">
        <v>23966</v>
      </c>
      <c r="E3535" s="30" t="s">
        <v>23967</v>
      </c>
      <c r="F3535" s="30" t="s">
        <v>20</v>
      </c>
      <c r="G3535" s="30" t="s">
        <v>23968</v>
      </c>
      <c r="H3535" s="38" t="s">
        <v>23969</v>
      </c>
      <c r="I3535" s="30" t="s">
        <v>23970</v>
      </c>
      <c r="J3535" s="32" t="s">
        <v>17936</v>
      </c>
      <c r="K3535" s="32" t="s">
        <v>109</v>
      </c>
      <c r="L3535" s="32">
        <v>500</v>
      </c>
      <c r="M3535" s="32">
        <v>500</v>
      </c>
      <c r="N3535" s="32">
        <v>1000</v>
      </c>
      <c r="O3535" s="32">
        <v>740</v>
      </c>
      <c r="P3535" s="32" t="s">
        <v>23971</v>
      </c>
    </row>
    <row r="3536" customHeight="1" spans="1:16">
      <c r="A3536" s="31">
        <v>3535</v>
      </c>
      <c r="B3536" s="30" t="s">
        <v>23654</v>
      </c>
      <c r="C3536" s="30" t="s">
        <v>23655</v>
      </c>
      <c r="D3536" s="38" t="s">
        <v>23972</v>
      </c>
      <c r="E3536" s="30" t="s">
        <v>23973</v>
      </c>
      <c r="F3536" s="30" t="s">
        <v>20</v>
      </c>
      <c r="G3536" s="30" t="s">
        <v>23974</v>
      </c>
      <c r="H3536" s="38" t="s">
        <v>23975</v>
      </c>
      <c r="I3536" s="30" t="s">
        <v>23976</v>
      </c>
      <c r="J3536" s="32" t="s">
        <v>23825</v>
      </c>
      <c r="K3536" s="32" t="s">
        <v>463</v>
      </c>
      <c r="L3536" s="32">
        <v>500</v>
      </c>
      <c r="M3536" s="32">
        <v>500</v>
      </c>
      <c r="N3536" s="32">
        <v>1000</v>
      </c>
      <c r="O3536" s="32">
        <v>870</v>
      </c>
      <c r="P3536" s="32" t="s">
        <v>23977</v>
      </c>
    </row>
    <row r="3537" customHeight="1" spans="1:16">
      <c r="A3537" s="31">
        <v>3536</v>
      </c>
      <c r="B3537" s="30" t="s">
        <v>23654</v>
      </c>
      <c r="C3537" s="30" t="s">
        <v>23655</v>
      </c>
      <c r="D3537" s="38" t="s">
        <v>23978</v>
      </c>
      <c r="E3537" s="30" t="s">
        <v>23979</v>
      </c>
      <c r="F3537" s="30" t="s">
        <v>20</v>
      </c>
      <c r="G3537" s="30" t="s">
        <v>23980</v>
      </c>
      <c r="H3537" s="38" t="s">
        <v>23981</v>
      </c>
      <c r="I3537" s="30"/>
      <c r="J3537" s="32" t="s">
        <v>23945</v>
      </c>
      <c r="K3537" s="32" t="s">
        <v>63</v>
      </c>
      <c r="L3537" s="32">
        <v>500</v>
      </c>
      <c r="M3537" s="32">
        <v>500</v>
      </c>
      <c r="N3537" s="32">
        <v>1000</v>
      </c>
      <c r="O3537" s="32">
        <v>610</v>
      </c>
      <c r="P3537" s="32" t="s">
        <v>23982</v>
      </c>
    </row>
    <row r="3538" customHeight="1" spans="1:16">
      <c r="A3538" s="31">
        <v>3537</v>
      </c>
      <c r="B3538" s="30" t="s">
        <v>23654</v>
      </c>
      <c r="C3538" s="30" t="s">
        <v>23655</v>
      </c>
      <c r="D3538" s="38" t="s">
        <v>23983</v>
      </c>
      <c r="E3538" s="30" t="s">
        <v>23984</v>
      </c>
      <c r="F3538" s="30" t="s">
        <v>20</v>
      </c>
      <c r="G3538" s="30" t="s">
        <v>23985</v>
      </c>
      <c r="H3538" s="38" t="s">
        <v>23986</v>
      </c>
      <c r="I3538" s="30" t="s">
        <v>23987</v>
      </c>
      <c r="J3538" s="32" t="s">
        <v>23925</v>
      </c>
      <c r="K3538" s="32" t="s">
        <v>109</v>
      </c>
      <c r="L3538" s="32">
        <v>500</v>
      </c>
      <c r="M3538" s="32">
        <v>500</v>
      </c>
      <c r="N3538" s="32">
        <v>1000</v>
      </c>
      <c r="O3538" s="32">
        <v>750</v>
      </c>
      <c r="P3538" s="32" t="s">
        <v>23988</v>
      </c>
    </row>
    <row r="3539" customHeight="1" spans="1:16">
      <c r="A3539" s="31">
        <v>3538</v>
      </c>
      <c r="B3539" s="30" t="s">
        <v>23654</v>
      </c>
      <c r="C3539" s="30" t="s">
        <v>23655</v>
      </c>
      <c r="D3539" s="38" t="s">
        <v>23989</v>
      </c>
      <c r="E3539" s="30" t="s">
        <v>23990</v>
      </c>
      <c r="F3539" s="30" t="s">
        <v>20</v>
      </c>
      <c r="G3539" s="30" t="s">
        <v>23991</v>
      </c>
      <c r="H3539" s="38" t="s">
        <v>23992</v>
      </c>
      <c r="I3539" s="30"/>
      <c r="J3539" s="32" t="s">
        <v>23993</v>
      </c>
      <c r="K3539" s="32" t="s">
        <v>80</v>
      </c>
      <c r="L3539" s="32">
        <v>500</v>
      </c>
      <c r="M3539" s="32">
        <v>500</v>
      </c>
      <c r="N3539" s="32">
        <v>1000</v>
      </c>
      <c r="O3539" s="32">
        <v>520</v>
      </c>
      <c r="P3539" s="32" t="s">
        <v>23994</v>
      </c>
    </row>
    <row r="3540" customHeight="1" spans="1:16">
      <c r="A3540" s="31">
        <v>3539</v>
      </c>
      <c r="B3540" s="30" t="s">
        <v>23654</v>
      </c>
      <c r="C3540" s="30" t="s">
        <v>23655</v>
      </c>
      <c r="D3540" s="38" t="s">
        <v>23995</v>
      </c>
      <c r="E3540" s="30" t="s">
        <v>23996</v>
      </c>
      <c r="F3540" s="30" t="s">
        <v>20</v>
      </c>
      <c r="G3540" s="30" t="s">
        <v>23997</v>
      </c>
      <c r="H3540" s="38" t="s">
        <v>23998</v>
      </c>
      <c r="I3540" s="30" t="s">
        <v>23999</v>
      </c>
      <c r="J3540" s="32" t="s">
        <v>24000</v>
      </c>
      <c r="K3540" s="32" t="s">
        <v>109</v>
      </c>
      <c r="L3540" s="32">
        <v>500</v>
      </c>
      <c r="M3540" s="32">
        <v>500</v>
      </c>
      <c r="N3540" s="32">
        <v>1000</v>
      </c>
      <c r="O3540" s="32">
        <v>710</v>
      </c>
      <c r="P3540" s="32" t="s">
        <v>24001</v>
      </c>
    </row>
    <row r="3541" customHeight="1" spans="1:16">
      <c r="A3541" s="31">
        <v>3540</v>
      </c>
      <c r="B3541" s="30" t="s">
        <v>23654</v>
      </c>
      <c r="C3541" s="30" t="s">
        <v>23655</v>
      </c>
      <c r="D3541" s="30" t="s">
        <v>24002</v>
      </c>
      <c r="E3541" s="30" t="s">
        <v>24003</v>
      </c>
      <c r="F3541" s="30" t="s">
        <v>1083</v>
      </c>
      <c r="G3541" s="30" t="s">
        <v>24004</v>
      </c>
      <c r="H3541" s="38" t="s">
        <v>24005</v>
      </c>
      <c r="I3541" s="30" t="s">
        <v>24006</v>
      </c>
      <c r="J3541" s="32" t="s">
        <v>24007</v>
      </c>
      <c r="K3541" s="32" t="s">
        <v>4138</v>
      </c>
      <c r="L3541" s="32">
        <v>500</v>
      </c>
      <c r="M3541" s="32">
        <v>500</v>
      </c>
      <c r="N3541" s="32">
        <v>1000</v>
      </c>
      <c r="O3541" s="32">
        <v>630</v>
      </c>
      <c r="P3541" s="32" t="s">
        <v>24008</v>
      </c>
    </row>
    <row r="3542" customHeight="1" spans="1:16">
      <c r="A3542" s="31">
        <v>3541</v>
      </c>
      <c r="B3542" s="30" t="s">
        <v>23654</v>
      </c>
      <c r="C3542" s="30" t="s">
        <v>23655</v>
      </c>
      <c r="D3542" s="38" t="s">
        <v>24009</v>
      </c>
      <c r="E3542" s="30" t="s">
        <v>24010</v>
      </c>
      <c r="F3542" s="30" t="s">
        <v>20</v>
      </c>
      <c r="G3542" s="30" t="s">
        <v>24011</v>
      </c>
      <c r="H3542" s="38" t="s">
        <v>24012</v>
      </c>
      <c r="I3542" s="30" t="s">
        <v>24013</v>
      </c>
      <c r="J3542" s="32" t="s">
        <v>23792</v>
      </c>
      <c r="K3542" s="32" t="s">
        <v>80</v>
      </c>
      <c r="L3542" s="32">
        <v>500</v>
      </c>
      <c r="M3542" s="32">
        <v>500</v>
      </c>
      <c r="N3542" s="32">
        <v>1000</v>
      </c>
      <c r="O3542" s="32">
        <v>850</v>
      </c>
      <c r="P3542" s="32" t="s">
        <v>24014</v>
      </c>
    </row>
    <row r="3543" customHeight="1" spans="1:16">
      <c r="A3543" s="31">
        <v>3542</v>
      </c>
      <c r="B3543" s="30" t="s">
        <v>23654</v>
      </c>
      <c r="C3543" s="30" t="s">
        <v>23655</v>
      </c>
      <c r="D3543" s="38" t="s">
        <v>24015</v>
      </c>
      <c r="E3543" s="30" t="s">
        <v>24016</v>
      </c>
      <c r="F3543" s="30" t="s">
        <v>20</v>
      </c>
      <c r="G3543" s="30" t="s">
        <v>24017</v>
      </c>
      <c r="H3543" s="38" t="s">
        <v>24018</v>
      </c>
      <c r="I3543" s="30" t="s">
        <v>24019</v>
      </c>
      <c r="J3543" s="32" t="s">
        <v>24020</v>
      </c>
      <c r="K3543" s="32" t="s">
        <v>4253</v>
      </c>
      <c r="L3543" s="32">
        <v>500</v>
      </c>
      <c r="M3543" s="32">
        <v>500</v>
      </c>
      <c r="N3543" s="32">
        <v>1000</v>
      </c>
      <c r="O3543" s="32">
        <v>850</v>
      </c>
      <c r="P3543" s="32" t="s">
        <v>24021</v>
      </c>
    </row>
    <row r="3544" customHeight="1" spans="1:16">
      <c r="A3544" s="31">
        <v>3543</v>
      </c>
      <c r="B3544" s="30" t="s">
        <v>23654</v>
      </c>
      <c r="C3544" s="30" t="s">
        <v>23655</v>
      </c>
      <c r="D3544" s="38" t="s">
        <v>24022</v>
      </c>
      <c r="E3544" s="30" t="s">
        <v>24023</v>
      </c>
      <c r="F3544" s="30" t="s">
        <v>20</v>
      </c>
      <c r="G3544" s="30" t="s">
        <v>24024</v>
      </c>
      <c r="H3544" s="38" t="s">
        <v>24025</v>
      </c>
      <c r="I3544" s="30" t="s">
        <v>24026</v>
      </c>
      <c r="J3544" s="32" t="s">
        <v>8795</v>
      </c>
      <c r="K3544" s="32" t="s">
        <v>109</v>
      </c>
      <c r="L3544" s="32">
        <v>500</v>
      </c>
      <c r="M3544" s="32">
        <v>500</v>
      </c>
      <c r="N3544" s="32">
        <v>1000</v>
      </c>
      <c r="O3544" s="32">
        <v>840</v>
      </c>
      <c r="P3544" s="32" t="s">
        <v>24027</v>
      </c>
    </row>
    <row r="3545" customHeight="1" spans="1:16">
      <c r="A3545" s="31">
        <v>3544</v>
      </c>
      <c r="B3545" s="30" t="s">
        <v>23654</v>
      </c>
      <c r="C3545" s="30" t="s">
        <v>23655</v>
      </c>
      <c r="D3545" s="38" t="s">
        <v>24028</v>
      </c>
      <c r="E3545" s="30" t="s">
        <v>24029</v>
      </c>
      <c r="F3545" s="30" t="s">
        <v>20</v>
      </c>
      <c r="G3545" s="30" t="s">
        <v>24030</v>
      </c>
      <c r="H3545" s="38" t="s">
        <v>24031</v>
      </c>
      <c r="I3545" s="30" t="s">
        <v>24032</v>
      </c>
      <c r="J3545" s="32" t="s">
        <v>24033</v>
      </c>
      <c r="K3545" s="32" t="s">
        <v>109</v>
      </c>
      <c r="L3545" s="32">
        <v>500</v>
      </c>
      <c r="M3545" s="32">
        <v>500</v>
      </c>
      <c r="N3545" s="32">
        <v>1000</v>
      </c>
      <c r="O3545" s="32">
        <v>610</v>
      </c>
      <c r="P3545" s="32" t="s">
        <v>24034</v>
      </c>
    </row>
    <row r="3546" customHeight="1" spans="1:16">
      <c r="A3546" s="31">
        <v>3545</v>
      </c>
      <c r="B3546" s="30" t="s">
        <v>23654</v>
      </c>
      <c r="C3546" s="30" t="s">
        <v>23655</v>
      </c>
      <c r="D3546" s="38" t="s">
        <v>24035</v>
      </c>
      <c r="E3546" s="30" t="s">
        <v>24036</v>
      </c>
      <c r="F3546" s="30" t="s">
        <v>20</v>
      </c>
      <c r="G3546" s="30" t="s">
        <v>5760</v>
      </c>
      <c r="H3546" s="38" t="s">
        <v>24037</v>
      </c>
      <c r="I3546" s="30" t="s">
        <v>24038</v>
      </c>
      <c r="J3546" s="32" t="s">
        <v>24039</v>
      </c>
      <c r="K3546" s="32" t="s">
        <v>109</v>
      </c>
      <c r="L3546" s="32">
        <v>500</v>
      </c>
      <c r="M3546" s="32">
        <v>500</v>
      </c>
      <c r="N3546" s="32">
        <v>1000</v>
      </c>
      <c r="O3546" s="32">
        <v>140</v>
      </c>
      <c r="P3546" s="32" t="s">
        <v>24040</v>
      </c>
    </row>
    <row r="3547" customHeight="1" spans="1:16">
      <c r="A3547" s="31">
        <v>3546</v>
      </c>
      <c r="B3547" s="30" t="s">
        <v>23654</v>
      </c>
      <c r="C3547" s="30" t="s">
        <v>23655</v>
      </c>
      <c r="D3547" s="38" t="s">
        <v>24041</v>
      </c>
      <c r="E3547" s="30" t="s">
        <v>24042</v>
      </c>
      <c r="F3547" s="30" t="s">
        <v>20</v>
      </c>
      <c r="G3547" s="30" t="s">
        <v>14191</v>
      </c>
      <c r="H3547" s="38" t="s">
        <v>24043</v>
      </c>
      <c r="I3547" s="30" t="s">
        <v>24044</v>
      </c>
      <c r="J3547" s="32" t="s">
        <v>24045</v>
      </c>
      <c r="K3547" s="32" t="s">
        <v>63</v>
      </c>
      <c r="L3547" s="32">
        <v>500</v>
      </c>
      <c r="M3547" s="32">
        <v>500</v>
      </c>
      <c r="N3547" s="32">
        <v>1000</v>
      </c>
      <c r="O3547" s="32">
        <v>880</v>
      </c>
      <c r="P3547" s="32" t="s">
        <v>24046</v>
      </c>
    </row>
    <row r="3548" customHeight="1" spans="1:16">
      <c r="A3548" s="31">
        <v>3547</v>
      </c>
      <c r="B3548" s="30" t="s">
        <v>23654</v>
      </c>
      <c r="C3548" s="30" t="s">
        <v>23655</v>
      </c>
      <c r="D3548" s="38" t="s">
        <v>24047</v>
      </c>
      <c r="E3548" s="30" t="s">
        <v>24048</v>
      </c>
      <c r="F3548" s="30" t="s">
        <v>20</v>
      </c>
      <c r="G3548" s="30" t="s">
        <v>24049</v>
      </c>
      <c r="H3548" s="38" t="s">
        <v>24050</v>
      </c>
      <c r="I3548" s="30" t="s">
        <v>24051</v>
      </c>
      <c r="J3548" s="32" t="s">
        <v>24052</v>
      </c>
      <c r="K3548" s="32" t="s">
        <v>80</v>
      </c>
      <c r="L3548" s="32">
        <v>500</v>
      </c>
      <c r="M3548" s="32">
        <v>500</v>
      </c>
      <c r="N3548" s="32">
        <v>1000</v>
      </c>
      <c r="O3548" s="32">
        <v>750</v>
      </c>
      <c r="P3548" s="32" t="s">
        <v>24053</v>
      </c>
    </row>
    <row r="3549" customHeight="1" spans="1:16">
      <c r="A3549" s="31">
        <v>3548</v>
      </c>
      <c r="B3549" s="30" t="s">
        <v>23654</v>
      </c>
      <c r="C3549" s="30" t="s">
        <v>23655</v>
      </c>
      <c r="D3549" s="30" t="s">
        <v>24054</v>
      </c>
      <c r="E3549" s="30" t="s">
        <v>24055</v>
      </c>
      <c r="F3549" s="30" t="s">
        <v>907</v>
      </c>
      <c r="G3549" s="30" t="s">
        <v>24056</v>
      </c>
      <c r="H3549" s="38" t="s">
        <v>24057</v>
      </c>
      <c r="I3549" s="30" t="s">
        <v>24058</v>
      </c>
      <c r="J3549" s="32" t="s">
        <v>24059</v>
      </c>
      <c r="K3549" s="32" t="s">
        <v>4543</v>
      </c>
      <c r="L3549" s="32">
        <v>500</v>
      </c>
      <c r="M3549" s="32">
        <v>500</v>
      </c>
      <c r="N3549" s="32">
        <v>1000</v>
      </c>
      <c r="O3549" s="32">
        <v>520</v>
      </c>
      <c r="P3549" s="32" t="s">
        <v>24060</v>
      </c>
    </row>
    <row r="3550" customHeight="1" spans="1:16">
      <c r="A3550" s="31">
        <v>3549</v>
      </c>
      <c r="B3550" s="30" t="s">
        <v>23654</v>
      </c>
      <c r="C3550" s="30" t="s">
        <v>23655</v>
      </c>
      <c r="D3550" s="38" t="s">
        <v>24061</v>
      </c>
      <c r="E3550" s="30" t="s">
        <v>24062</v>
      </c>
      <c r="F3550" s="30" t="s">
        <v>20</v>
      </c>
      <c r="G3550" s="30" t="s">
        <v>24063</v>
      </c>
      <c r="H3550" s="38" t="s">
        <v>24064</v>
      </c>
      <c r="I3550" s="30" t="s">
        <v>24065</v>
      </c>
      <c r="J3550" s="32" t="s">
        <v>23938</v>
      </c>
      <c r="K3550" s="32" t="s">
        <v>63</v>
      </c>
      <c r="L3550" s="32">
        <v>500</v>
      </c>
      <c r="M3550" s="32">
        <v>500</v>
      </c>
      <c r="N3550" s="32">
        <v>1000</v>
      </c>
      <c r="O3550" s="32">
        <v>850</v>
      </c>
      <c r="P3550" s="32" t="s">
        <v>24066</v>
      </c>
    </row>
    <row r="3551" customHeight="1" spans="1:16">
      <c r="A3551" s="31">
        <v>3550</v>
      </c>
      <c r="B3551" s="30" t="s">
        <v>23654</v>
      </c>
      <c r="C3551" s="30" t="s">
        <v>23655</v>
      </c>
      <c r="D3551" s="30" t="s">
        <v>24067</v>
      </c>
      <c r="E3551" s="30" t="s">
        <v>24068</v>
      </c>
      <c r="F3551" s="30" t="s">
        <v>907</v>
      </c>
      <c r="G3551" s="30" t="s">
        <v>24069</v>
      </c>
      <c r="H3551" s="38" t="s">
        <v>24070</v>
      </c>
      <c r="I3551" s="30" t="s">
        <v>24071</v>
      </c>
      <c r="J3551" s="32" t="s">
        <v>24072</v>
      </c>
      <c r="K3551" s="32" t="s">
        <v>80</v>
      </c>
      <c r="L3551" s="32">
        <v>500</v>
      </c>
      <c r="M3551" s="32">
        <v>500</v>
      </c>
      <c r="N3551" s="32">
        <v>1000</v>
      </c>
      <c r="O3551" s="32">
        <v>520</v>
      </c>
      <c r="P3551" s="32" t="s">
        <v>24073</v>
      </c>
    </row>
    <row r="3552" customHeight="1" spans="1:16">
      <c r="A3552" s="31">
        <v>3551</v>
      </c>
      <c r="B3552" s="30" t="s">
        <v>23654</v>
      </c>
      <c r="C3552" s="30" t="s">
        <v>23655</v>
      </c>
      <c r="D3552" s="38" t="s">
        <v>24074</v>
      </c>
      <c r="E3552" s="30" t="s">
        <v>24075</v>
      </c>
      <c r="F3552" s="30" t="s">
        <v>20</v>
      </c>
      <c r="G3552" s="30" t="s">
        <v>24076</v>
      </c>
      <c r="H3552" s="38" t="s">
        <v>24077</v>
      </c>
      <c r="I3552" s="30" t="s">
        <v>24078</v>
      </c>
      <c r="J3552" s="32" t="s">
        <v>24079</v>
      </c>
      <c r="K3552" s="32" t="s">
        <v>80</v>
      </c>
      <c r="L3552" s="32">
        <v>500</v>
      </c>
      <c r="M3552" s="32">
        <v>500</v>
      </c>
      <c r="N3552" s="32">
        <v>1000</v>
      </c>
      <c r="O3552" s="32">
        <v>760</v>
      </c>
      <c r="P3552" s="32" t="s">
        <v>24080</v>
      </c>
    </row>
    <row r="3553" customHeight="1" spans="1:16">
      <c r="A3553" s="31">
        <v>3552</v>
      </c>
      <c r="B3553" s="30" t="s">
        <v>23654</v>
      </c>
      <c r="C3553" s="30" t="s">
        <v>23655</v>
      </c>
      <c r="D3553" s="38" t="s">
        <v>24081</v>
      </c>
      <c r="E3553" s="30" t="s">
        <v>24082</v>
      </c>
      <c r="F3553" s="30" t="s">
        <v>20</v>
      </c>
      <c r="G3553" s="30" t="s">
        <v>24083</v>
      </c>
      <c r="H3553" s="38" t="s">
        <v>24084</v>
      </c>
      <c r="I3553" s="30" t="s">
        <v>24085</v>
      </c>
      <c r="J3553" s="32" t="s">
        <v>24086</v>
      </c>
      <c r="K3553" s="32" t="s">
        <v>80</v>
      </c>
      <c r="L3553" s="32">
        <v>500</v>
      </c>
      <c r="M3553" s="32">
        <v>500</v>
      </c>
      <c r="N3553" s="32">
        <v>1000</v>
      </c>
      <c r="O3553" s="32">
        <v>890</v>
      </c>
      <c r="P3553" s="32" t="s">
        <v>24087</v>
      </c>
    </row>
    <row r="3554" customHeight="1" spans="1:16">
      <c r="A3554" s="31">
        <v>3553</v>
      </c>
      <c r="B3554" s="30" t="s">
        <v>23654</v>
      </c>
      <c r="C3554" s="30" t="s">
        <v>23655</v>
      </c>
      <c r="D3554" s="38" t="s">
        <v>24088</v>
      </c>
      <c r="E3554" s="30" t="s">
        <v>24089</v>
      </c>
      <c r="F3554" s="30" t="s">
        <v>20</v>
      </c>
      <c r="G3554" s="30" t="s">
        <v>24090</v>
      </c>
      <c r="H3554" s="38" t="s">
        <v>24091</v>
      </c>
      <c r="I3554" s="30" t="s">
        <v>24092</v>
      </c>
      <c r="J3554" s="32" t="s">
        <v>24093</v>
      </c>
      <c r="K3554" s="32" t="s">
        <v>109</v>
      </c>
      <c r="L3554" s="32">
        <v>500</v>
      </c>
      <c r="M3554" s="32">
        <v>500</v>
      </c>
      <c r="N3554" s="32">
        <v>1000</v>
      </c>
      <c r="O3554" s="32">
        <v>760</v>
      </c>
      <c r="P3554" s="32" t="s">
        <v>24094</v>
      </c>
    </row>
    <row r="3555" customHeight="1" spans="1:16">
      <c r="A3555" s="31">
        <v>3554</v>
      </c>
      <c r="B3555" s="30" t="s">
        <v>23654</v>
      </c>
      <c r="C3555" s="30" t="s">
        <v>23655</v>
      </c>
      <c r="D3555" s="38" t="s">
        <v>24095</v>
      </c>
      <c r="E3555" s="30" t="s">
        <v>24096</v>
      </c>
      <c r="F3555" s="30" t="s">
        <v>20</v>
      </c>
      <c r="G3555" s="30" t="s">
        <v>24097</v>
      </c>
      <c r="H3555" s="38" t="s">
        <v>24098</v>
      </c>
      <c r="I3555" s="30" t="s">
        <v>24099</v>
      </c>
      <c r="J3555" s="32" t="s">
        <v>23730</v>
      </c>
      <c r="K3555" s="32" t="s">
        <v>109</v>
      </c>
      <c r="L3555" s="32">
        <v>500</v>
      </c>
      <c r="M3555" s="32">
        <v>500</v>
      </c>
      <c r="N3555" s="32">
        <v>1000</v>
      </c>
      <c r="O3555" s="32">
        <v>740</v>
      </c>
      <c r="P3555" s="32" t="s">
        <v>24100</v>
      </c>
    </row>
    <row r="3556" customHeight="1" spans="1:16">
      <c r="A3556" s="31">
        <v>3555</v>
      </c>
      <c r="B3556" s="30" t="s">
        <v>23654</v>
      </c>
      <c r="C3556" s="30" t="s">
        <v>23655</v>
      </c>
      <c r="D3556" s="38" t="s">
        <v>24101</v>
      </c>
      <c r="E3556" s="30" t="s">
        <v>24102</v>
      </c>
      <c r="F3556" s="30" t="s">
        <v>20</v>
      </c>
      <c r="G3556" s="30" t="s">
        <v>24103</v>
      </c>
      <c r="H3556" s="38" t="s">
        <v>24104</v>
      </c>
      <c r="I3556" s="30" t="s">
        <v>24105</v>
      </c>
      <c r="J3556" s="32" t="s">
        <v>24086</v>
      </c>
      <c r="K3556" s="32" t="s">
        <v>80</v>
      </c>
      <c r="L3556" s="32">
        <v>500</v>
      </c>
      <c r="M3556" s="32">
        <v>500</v>
      </c>
      <c r="N3556" s="32">
        <v>1000</v>
      </c>
      <c r="O3556" s="32">
        <v>750</v>
      </c>
      <c r="P3556" s="32" t="s">
        <v>24106</v>
      </c>
    </row>
    <row r="3557" customHeight="1" spans="1:16">
      <c r="A3557" s="31">
        <v>3556</v>
      </c>
      <c r="B3557" s="30" t="s">
        <v>23654</v>
      </c>
      <c r="C3557" s="30" t="s">
        <v>23655</v>
      </c>
      <c r="D3557" s="38" t="s">
        <v>24107</v>
      </c>
      <c r="E3557" s="30" t="s">
        <v>24108</v>
      </c>
      <c r="F3557" s="30" t="s">
        <v>20</v>
      </c>
      <c r="G3557" s="30" t="s">
        <v>24109</v>
      </c>
      <c r="H3557" s="38" t="s">
        <v>24110</v>
      </c>
      <c r="I3557" s="30" t="s">
        <v>24111</v>
      </c>
      <c r="J3557" s="32" t="s">
        <v>24000</v>
      </c>
      <c r="K3557" s="32" t="s">
        <v>109</v>
      </c>
      <c r="L3557" s="32">
        <v>500</v>
      </c>
      <c r="M3557" s="32">
        <v>500</v>
      </c>
      <c r="N3557" s="32">
        <v>1000</v>
      </c>
      <c r="O3557" s="32">
        <v>710</v>
      </c>
      <c r="P3557" s="32" t="s">
        <v>24112</v>
      </c>
    </row>
    <row r="3558" customHeight="1" spans="1:16">
      <c r="A3558" s="31">
        <v>3557</v>
      </c>
      <c r="B3558" s="30" t="s">
        <v>23654</v>
      </c>
      <c r="C3558" s="30" t="s">
        <v>23655</v>
      </c>
      <c r="D3558" s="38" t="s">
        <v>24113</v>
      </c>
      <c r="E3558" s="30" t="s">
        <v>24114</v>
      </c>
      <c r="F3558" s="30" t="s">
        <v>20</v>
      </c>
      <c r="G3558" s="30" t="s">
        <v>24115</v>
      </c>
      <c r="H3558" s="38" t="s">
        <v>24116</v>
      </c>
      <c r="I3558" s="30" t="s">
        <v>24117</v>
      </c>
      <c r="J3558" s="32" t="s">
        <v>24093</v>
      </c>
      <c r="K3558" s="32" t="s">
        <v>109</v>
      </c>
      <c r="L3558" s="32">
        <v>500</v>
      </c>
      <c r="M3558" s="32">
        <v>500</v>
      </c>
      <c r="N3558" s="32">
        <v>1000</v>
      </c>
      <c r="O3558" s="32">
        <v>760</v>
      </c>
      <c r="P3558" s="32" t="s">
        <v>24118</v>
      </c>
    </row>
    <row r="3559" customHeight="1" spans="1:16">
      <c r="A3559" s="31">
        <v>3558</v>
      </c>
      <c r="B3559" s="30" t="s">
        <v>23654</v>
      </c>
      <c r="C3559" s="30" t="s">
        <v>23655</v>
      </c>
      <c r="D3559" s="38" t="s">
        <v>24119</v>
      </c>
      <c r="E3559" s="30" t="s">
        <v>24120</v>
      </c>
      <c r="F3559" s="30" t="s">
        <v>20</v>
      </c>
      <c r="G3559" s="30" t="s">
        <v>24121</v>
      </c>
      <c r="H3559" s="38" t="s">
        <v>24122</v>
      </c>
      <c r="I3559" s="30" t="s">
        <v>24123</v>
      </c>
      <c r="J3559" s="32" t="s">
        <v>17936</v>
      </c>
      <c r="K3559" s="32" t="s">
        <v>109</v>
      </c>
      <c r="L3559" s="32">
        <v>500</v>
      </c>
      <c r="M3559" s="32">
        <v>500</v>
      </c>
      <c r="N3559" s="32">
        <v>1000</v>
      </c>
      <c r="O3559" s="32">
        <v>740</v>
      </c>
      <c r="P3559" s="32" t="s">
        <v>24124</v>
      </c>
    </row>
    <row r="3560" customHeight="1" spans="1:16">
      <c r="A3560" s="31">
        <v>3559</v>
      </c>
      <c r="B3560" s="30" t="s">
        <v>23654</v>
      </c>
      <c r="C3560" s="30" t="s">
        <v>23655</v>
      </c>
      <c r="D3560" s="30" t="s">
        <v>24125</v>
      </c>
      <c r="E3560" s="30" t="s">
        <v>24126</v>
      </c>
      <c r="F3560" s="30" t="s">
        <v>907</v>
      </c>
      <c r="G3560" s="30" t="s">
        <v>24127</v>
      </c>
      <c r="H3560" s="38" t="s">
        <v>24128</v>
      </c>
      <c r="I3560" s="30" t="s">
        <v>24129</v>
      </c>
      <c r="J3560" s="32" t="s">
        <v>24130</v>
      </c>
      <c r="K3560" s="32" t="s">
        <v>4253</v>
      </c>
      <c r="L3560" s="32">
        <v>500</v>
      </c>
      <c r="M3560" s="32">
        <v>500</v>
      </c>
      <c r="N3560" s="32">
        <v>1000</v>
      </c>
      <c r="O3560" s="32">
        <v>110</v>
      </c>
      <c r="P3560" s="32" t="s">
        <v>24131</v>
      </c>
    </row>
    <row r="3561" customHeight="1" spans="1:16">
      <c r="A3561" s="31">
        <v>3560</v>
      </c>
      <c r="B3561" s="30" t="s">
        <v>23654</v>
      </c>
      <c r="C3561" s="30" t="s">
        <v>23655</v>
      </c>
      <c r="D3561" s="38" t="s">
        <v>24132</v>
      </c>
      <c r="E3561" s="30" t="s">
        <v>24133</v>
      </c>
      <c r="F3561" s="30" t="s">
        <v>20</v>
      </c>
      <c r="G3561" s="30" t="s">
        <v>24134</v>
      </c>
      <c r="H3561" s="38" t="s">
        <v>24135</v>
      </c>
      <c r="I3561" s="30" t="s">
        <v>24136</v>
      </c>
      <c r="J3561" s="32" t="s">
        <v>24137</v>
      </c>
      <c r="K3561" s="32" t="s">
        <v>80</v>
      </c>
      <c r="L3561" s="32">
        <v>500</v>
      </c>
      <c r="M3561" s="32">
        <v>500</v>
      </c>
      <c r="N3561" s="32">
        <v>1000</v>
      </c>
      <c r="O3561" s="32">
        <v>840</v>
      </c>
      <c r="P3561" s="32" t="s">
        <v>24138</v>
      </c>
    </row>
    <row r="3562" customHeight="1" spans="1:16">
      <c r="A3562" s="31">
        <v>3561</v>
      </c>
      <c r="B3562" s="30" t="s">
        <v>23654</v>
      </c>
      <c r="C3562" s="30" t="s">
        <v>23655</v>
      </c>
      <c r="D3562" s="38" t="s">
        <v>24139</v>
      </c>
      <c r="E3562" s="30" t="s">
        <v>24140</v>
      </c>
      <c r="F3562" s="30" t="s">
        <v>20</v>
      </c>
      <c r="G3562" s="30" t="s">
        <v>24141</v>
      </c>
      <c r="H3562" s="38" t="s">
        <v>24142</v>
      </c>
      <c r="I3562" s="30" t="s">
        <v>24143</v>
      </c>
      <c r="J3562" s="32" t="s">
        <v>23688</v>
      </c>
      <c r="K3562" s="32" t="s">
        <v>63</v>
      </c>
      <c r="L3562" s="32">
        <v>500</v>
      </c>
      <c r="M3562" s="32">
        <v>500</v>
      </c>
      <c r="N3562" s="32">
        <v>1000</v>
      </c>
      <c r="O3562" s="32">
        <v>740</v>
      </c>
      <c r="P3562" s="32" t="s">
        <v>24144</v>
      </c>
    </row>
    <row r="3563" customHeight="1" spans="1:16">
      <c r="A3563" s="31">
        <v>3562</v>
      </c>
      <c r="B3563" s="30" t="s">
        <v>23654</v>
      </c>
      <c r="C3563" s="30" t="s">
        <v>23655</v>
      </c>
      <c r="D3563" s="38" t="s">
        <v>24145</v>
      </c>
      <c r="E3563" s="30" t="s">
        <v>24146</v>
      </c>
      <c r="F3563" s="30" t="s">
        <v>20</v>
      </c>
      <c r="G3563" s="30" t="s">
        <v>24147</v>
      </c>
      <c r="H3563" s="38" t="s">
        <v>24148</v>
      </c>
      <c r="I3563" s="30" t="s">
        <v>24149</v>
      </c>
      <c r="J3563" s="32" t="s">
        <v>23964</v>
      </c>
      <c r="K3563" s="32" t="s">
        <v>63</v>
      </c>
      <c r="L3563" s="32">
        <v>500</v>
      </c>
      <c r="M3563" s="32">
        <v>500</v>
      </c>
      <c r="N3563" s="32">
        <v>1000</v>
      </c>
      <c r="O3563" s="32">
        <v>750</v>
      </c>
      <c r="P3563" s="32" t="s">
        <v>24150</v>
      </c>
    </row>
    <row r="3564" customHeight="1" spans="1:16">
      <c r="A3564" s="31">
        <v>3563</v>
      </c>
      <c r="B3564" s="30" t="s">
        <v>23654</v>
      </c>
      <c r="C3564" s="30" t="s">
        <v>23655</v>
      </c>
      <c r="D3564" s="38" t="s">
        <v>24151</v>
      </c>
      <c r="E3564" s="30" t="s">
        <v>24152</v>
      </c>
      <c r="F3564" s="30" t="s">
        <v>20</v>
      </c>
      <c r="G3564" s="30" t="s">
        <v>24153</v>
      </c>
      <c r="H3564" s="38" t="s">
        <v>24154</v>
      </c>
      <c r="I3564" s="30" t="s">
        <v>24155</v>
      </c>
      <c r="J3564" s="32" t="s">
        <v>7725</v>
      </c>
      <c r="K3564" s="32" t="s">
        <v>80</v>
      </c>
      <c r="L3564" s="32">
        <v>500</v>
      </c>
      <c r="M3564" s="32">
        <v>500</v>
      </c>
      <c r="N3564" s="32">
        <v>1000</v>
      </c>
      <c r="O3564" s="32">
        <v>750</v>
      </c>
      <c r="P3564" s="32" t="s">
        <v>24156</v>
      </c>
    </row>
    <row r="3565" customHeight="1" spans="1:16">
      <c r="A3565" s="31">
        <v>3564</v>
      </c>
      <c r="B3565" s="30" t="s">
        <v>23654</v>
      </c>
      <c r="C3565" s="30" t="s">
        <v>23655</v>
      </c>
      <c r="D3565" s="38" t="s">
        <v>24157</v>
      </c>
      <c r="E3565" s="30" t="s">
        <v>24158</v>
      </c>
      <c r="F3565" s="30" t="s">
        <v>20</v>
      </c>
      <c r="G3565" s="30" t="s">
        <v>24159</v>
      </c>
      <c r="H3565" s="38" t="s">
        <v>24160</v>
      </c>
      <c r="I3565" s="30" t="s">
        <v>24161</v>
      </c>
      <c r="J3565" s="32" t="s">
        <v>24162</v>
      </c>
      <c r="K3565" s="32" t="s">
        <v>80</v>
      </c>
      <c r="L3565" s="32">
        <v>500</v>
      </c>
      <c r="M3565" s="32">
        <v>500</v>
      </c>
      <c r="N3565" s="32">
        <v>1000</v>
      </c>
      <c r="O3565" s="32">
        <v>880</v>
      </c>
      <c r="P3565" s="32" t="s">
        <v>24163</v>
      </c>
    </row>
    <row r="3566" customHeight="1" spans="1:16">
      <c r="A3566" s="31">
        <v>3565</v>
      </c>
      <c r="B3566" s="30" t="s">
        <v>23654</v>
      </c>
      <c r="C3566" s="30" t="s">
        <v>23655</v>
      </c>
      <c r="D3566" s="38" t="s">
        <v>24164</v>
      </c>
      <c r="E3566" s="30" t="s">
        <v>24165</v>
      </c>
      <c r="F3566" s="30" t="s">
        <v>20</v>
      </c>
      <c r="G3566" s="30" t="s">
        <v>24166</v>
      </c>
      <c r="H3566" s="38" t="s">
        <v>24167</v>
      </c>
      <c r="I3566" s="30" t="s">
        <v>24168</v>
      </c>
      <c r="J3566" s="32" t="s">
        <v>23668</v>
      </c>
      <c r="K3566" s="32" t="s">
        <v>109</v>
      </c>
      <c r="L3566" s="32">
        <v>500</v>
      </c>
      <c r="M3566" s="32">
        <v>500</v>
      </c>
      <c r="N3566" s="32">
        <v>1000</v>
      </c>
      <c r="O3566" s="32">
        <v>110</v>
      </c>
      <c r="P3566" s="32" t="s">
        <v>24169</v>
      </c>
    </row>
    <row r="3567" customHeight="1" spans="1:16">
      <c r="A3567" s="31">
        <v>3566</v>
      </c>
      <c r="B3567" s="30" t="s">
        <v>23654</v>
      </c>
      <c r="C3567" s="30" t="s">
        <v>23655</v>
      </c>
      <c r="D3567" s="30" t="s">
        <v>24170</v>
      </c>
      <c r="E3567" s="30" t="s">
        <v>24171</v>
      </c>
      <c r="F3567" s="30" t="s">
        <v>1083</v>
      </c>
      <c r="G3567" s="30" t="s">
        <v>24172</v>
      </c>
      <c r="H3567" s="38" t="s">
        <v>24173</v>
      </c>
      <c r="I3567" s="30" t="s">
        <v>24174</v>
      </c>
      <c r="J3567" s="32" t="s">
        <v>24175</v>
      </c>
      <c r="K3567" s="32" t="s">
        <v>109</v>
      </c>
      <c r="L3567" s="32">
        <v>500</v>
      </c>
      <c r="M3567" s="32">
        <v>500</v>
      </c>
      <c r="N3567" s="32">
        <v>1000</v>
      </c>
      <c r="O3567" s="32">
        <v>850</v>
      </c>
      <c r="P3567" s="32" t="s">
        <v>24176</v>
      </c>
    </row>
    <row r="3568" customHeight="1" spans="1:16">
      <c r="A3568" s="31">
        <v>3567</v>
      </c>
      <c r="B3568" s="30" t="s">
        <v>23654</v>
      </c>
      <c r="C3568" s="30" t="s">
        <v>23655</v>
      </c>
      <c r="D3568" s="38" t="s">
        <v>24177</v>
      </c>
      <c r="E3568" s="30" t="s">
        <v>24178</v>
      </c>
      <c r="F3568" s="30" t="s">
        <v>20</v>
      </c>
      <c r="G3568" s="30" t="s">
        <v>24179</v>
      </c>
      <c r="H3568" s="38" t="s">
        <v>24180</v>
      </c>
      <c r="I3568" s="30" t="s">
        <v>24181</v>
      </c>
      <c r="J3568" s="32" t="s">
        <v>24182</v>
      </c>
      <c r="K3568" s="32" t="s">
        <v>72</v>
      </c>
      <c r="L3568" s="32">
        <v>500</v>
      </c>
      <c r="M3568" s="32">
        <v>500</v>
      </c>
      <c r="N3568" s="32">
        <v>1000</v>
      </c>
      <c r="O3568" s="32">
        <v>750</v>
      </c>
      <c r="P3568" s="32" t="s">
        <v>24183</v>
      </c>
    </row>
    <row r="3569" customHeight="1" spans="1:16">
      <c r="A3569" s="31">
        <v>3568</v>
      </c>
      <c r="B3569" s="30" t="s">
        <v>24184</v>
      </c>
      <c r="C3569" s="30" t="s">
        <v>24185</v>
      </c>
      <c r="D3569" s="38" t="s">
        <v>24186</v>
      </c>
      <c r="E3569" s="30" t="s">
        <v>24187</v>
      </c>
      <c r="F3569" s="30" t="s">
        <v>20</v>
      </c>
      <c r="G3569" s="30" t="s">
        <v>24188</v>
      </c>
      <c r="H3569" s="38" t="s">
        <v>24189</v>
      </c>
      <c r="I3569" s="30" t="s">
        <v>24190</v>
      </c>
      <c r="J3569" s="32" t="s">
        <v>24191</v>
      </c>
      <c r="K3569" s="32" t="s">
        <v>4138</v>
      </c>
      <c r="L3569" s="32">
        <v>0</v>
      </c>
      <c r="M3569" s="32">
        <v>6000</v>
      </c>
      <c r="N3569" s="32">
        <v>6000</v>
      </c>
      <c r="O3569" s="32">
        <v>460</v>
      </c>
      <c r="P3569" s="32" t="s">
        <v>24192</v>
      </c>
    </row>
    <row r="3570" customHeight="1" spans="1:16">
      <c r="A3570" s="31">
        <v>3569</v>
      </c>
      <c r="B3570" s="30" t="s">
        <v>24184</v>
      </c>
      <c r="C3570" s="30" t="s">
        <v>24185</v>
      </c>
      <c r="D3570" s="38" t="s">
        <v>24193</v>
      </c>
      <c r="E3570" s="30" t="s">
        <v>24194</v>
      </c>
      <c r="F3570" s="30" t="s">
        <v>1083</v>
      </c>
      <c r="G3570" s="30" t="s">
        <v>24195</v>
      </c>
      <c r="H3570" s="38" t="s">
        <v>24196</v>
      </c>
      <c r="I3570" s="30" t="s">
        <v>24197</v>
      </c>
      <c r="J3570" s="32" t="s">
        <v>24198</v>
      </c>
      <c r="K3570" s="32" t="s">
        <v>109</v>
      </c>
      <c r="L3570" s="32">
        <v>0</v>
      </c>
      <c r="M3570" s="32">
        <v>50000</v>
      </c>
      <c r="N3570" s="32">
        <v>50000</v>
      </c>
      <c r="O3570" s="32">
        <v>840</v>
      </c>
      <c r="P3570" s="32" t="s">
        <v>24199</v>
      </c>
    </row>
    <row r="3571" customHeight="1" spans="1:16">
      <c r="A3571" s="31">
        <v>3570</v>
      </c>
      <c r="B3571" s="30" t="s">
        <v>24184</v>
      </c>
      <c r="C3571" s="30" t="s">
        <v>24185</v>
      </c>
      <c r="D3571" s="38" t="s">
        <v>24200</v>
      </c>
      <c r="E3571" s="30" t="s">
        <v>24201</v>
      </c>
      <c r="F3571" s="30" t="s">
        <v>20</v>
      </c>
      <c r="G3571" s="30" t="s">
        <v>24202</v>
      </c>
      <c r="H3571" s="38" t="s">
        <v>24203</v>
      </c>
      <c r="I3571" s="30" t="s">
        <v>24204</v>
      </c>
      <c r="J3571" s="32" t="s">
        <v>24205</v>
      </c>
      <c r="K3571" s="32" t="s">
        <v>63</v>
      </c>
      <c r="L3571" s="32">
        <v>0</v>
      </c>
      <c r="M3571" s="32">
        <v>6000</v>
      </c>
      <c r="N3571" s="32">
        <v>6000</v>
      </c>
      <c r="O3571" s="32">
        <v>560</v>
      </c>
      <c r="P3571" s="32" t="s">
        <v>24206</v>
      </c>
    </row>
    <row r="3572" customHeight="1" spans="1:16">
      <c r="A3572" s="31">
        <v>3571</v>
      </c>
      <c r="B3572" s="30" t="s">
        <v>24184</v>
      </c>
      <c r="C3572" s="30" t="s">
        <v>24185</v>
      </c>
      <c r="D3572" s="38" t="s">
        <v>24207</v>
      </c>
      <c r="E3572" s="30" t="s">
        <v>24208</v>
      </c>
      <c r="F3572" s="30" t="s">
        <v>20</v>
      </c>
      <c r="G3572" s="30" t="s">
        <v>24209</v>
      </c>
      <c r="H3572" s="38" t="s">
        <v>24210</v>
      </c>
      <c r="I3572" s="30" t="s">
        <v>24211</v>
      </c>
      <c r="J3572" s="32" t="s">
        <v>24212</v>
      </c>
      <c r="K3572" s="32" t="s">
        <v>72</v>
      </c>
      <c r="L3572" s="32">
        <v>0</v>
      </c>
      <c r="M3572" s="32">
        <v>6000</v>
      </c>
      <c r="N3572" s="32">
        <v>6000</v>
      </c>
      <c r="O3572" s="32">
        <v>190</v>
      </c>
      <c r="P3572" s="32" t="s">
        <v>24213</v>
      </c>
    </row>
    <row r="3573" customHeight="1" spans="1:16">
      <c r="A3573" s="31">
        <v>3572</v>
      </c>
      <c r="B3573" s="30" t="s">
        <v>24184</v>
      </c>
      <c r="C3573" s="30" t="s">
        <v>24185</v>
      </c>
      <c r="D3573" s="38" t="s">
        <v>24214</v>
      </c>
      <c r="E3573" s="30" t="s">
        <v>24215</v>
      </c>
      <c r="F3573" s="30" t="s">
        <v>20</v>
      </c>
      <c r="G3573" s="30" t="s">
        <v>24216</v>
      </c>
      <c r="H3573" s="38" t="s">
        <v>24217</v>
      </c>
      <c r="I3573" s="30" t="s">
        <v>24218</v>
      </c>
      <c r="J3573" s="32" t="s">
        <v>24219</v>
      </c>
      <c r="K3573" s="32" t="s">
        <v>24220</v>
      </c>
      <c r="L3573" s="32">
        <v>0</v>
      </c>
      <c r="M3573" s="32">
        <v>6000</v>
      </c>
      <c r="N3573" s="32">
        <v>6000</v>
      </c>
      <c r="O3573" s="32">
        <v>460</v>
      </c>
      <c r="P3573" s="32" t="s">
        <v>24221</v>
      </c>
    </row>
    <row r="3574" customHeight="1" spans="1:16">
      <c r="A3574" s="31">
        <v>3573</v>
      </c>
      <c r="B3574" s="30" t="s">
        <v>24184</v>
      </c>
      <c r="C3574" s="30" t="s">
        <v>24185</v>
      </c>
      <c r="D3574" s="38" t="s">
        <v>24222</v>
      </c>
      <c r="E3574" s="30" t="s">
        <v>24223</v>
      </c>
      <c r="F3574" s="30" t="s">
        <v>1083</v>
      </c>
      <c r="G3574" s="30" t="s">
        <v>24224</v>
      </c>
      <c r="H3574" s="38" t="s">
        <v>24225</v>
      </c>
      <c r="I3574" s="30" t="s">
        <v>24226</v>
      </c>
      <c r="J3574" s="32" t="s">
        <v>24227</v>
      </c>
      <c r="K3574" s="32" t="s">
        <v>716</v>
      </c>
      <c r="L3574" s="32">
        <v>0</v>
      </c>
      <c r="M3574" s="32">
        <v>50000</v>
      </c>
      <c r="N3574" s="32">
        <v>50000</v>
      </c>
      <c r="O3574" s="32">
        <v>550</v>
      </c>
      <c r="P3574" s="32" t="s">
        <v>24228</v>
      </c>
    </row>
    <row r="3575" customHeight="1" spans="1:16">
      <c r="A3575" s="31">
        <v>3574</v>
      </c>
      <c r="B3575" s="30" t="s">
        <v>24184</v>
      </c>
      <c r="C3575" s="30" t="s">
        <v>24185</v>
      </c>
      <c r="D3575" s="38" t="s">
        <v>24229</v>
      </c>
      <c r="E3575" s="30" t="s">
        <v>24230</v>
      </c>
      <c r="F3575" s="30" t="s">
        <v>20</v>
      </c>
      <c r="G3575" s="30" t="s">
        <v>9094</v>
      </c>
      <c r="H3575" s="38" t="s">
        <v>24231</v>
      </c>
      <c r="I3575" s="30" t="s">
        <v>24232</v>
      </c>
      <c r="J3575" s="32" t="s">
        <v>24233</v>
      </c>
      <c r="K3575" s="32" t="s">
        <v>80</v>
      </c>
      <c r="L3575" s="32">
        <v>0</v>
      </c>
      <c r="M3575" s="32">
        <v>6000</v>
      </c>
      <c r="N3575" s="32">
        <v>6000</v>
      </c>
      <c r="O3575" s="32">
        <v>630</v>
      </c>
      <c r="P3575" s="32" t="s">
        <v>24234</v>
      </c>
    </row>
    <row r="3576" customHeight="1" spans="1:16">
      <c r="A3576" s="31">
        <v>3575</v>
      </c>
      <c r="B3576" s="30" t="s">
        <v>24184</v>
      </c>
      <c r="C3576" s="30" t="s">
        <v>24185</v>
      </c>
      <c r="D3576" s="38" t="s">
        <v>24235</v>
      </c>
      <c r="E3576" s="30" t="s">
        <v>24236</v>
      </c>
      <c r="F3576" s="30" t="s">
        <v>20</v>
      </c>
      <c r="G3576" s="30" t="s">
        <v>24237</v>
      </c>
      <c r="H3576" s="38" t="s">
        <v>24238</v>
      </c>
      <c r="I3576" s="30" t="s">
        <v>24239</v>
      </c>
      <c r="J3576" s="32" t="s">
        <v>24240</v>
      </c>
      <c r="K3576" s="32" t="s">
        <v>63</v>
      </c>
      <c r="L3576" s="32">
        <v>0</v>
      </c>
      <c r="M3576" s="32">
        <v>6000</v>
      </c>
      <c r="N3576" s="32">
        <v>6000</v>
      </c>
      <c r="O3576" s="32">
        <v>760</v>
      </c>
      <c r="P3576" s="32" t="s">
        <v>24241</v>
      </c>
    </row>
    <row r="3577" customHeight="1" spans="1:16">
      <c r="A3577" s="31">
        <v>3576</v>
      </c>
      <c r="B3577" s="30" t="s">
        <v>24184</v>
      </c>
      <c r="C3577" s="30" t="s">
        <v>24185</v>
      </c>
      <c r="D3577" s="38" t="s">
        <v>24242</v>
      </c>
      <c r="E3577" s="30" t="s">
        <v>24243</v>
      </c>
      <c r="F3577" s="30" t="s">
        <v>20</v>
      </c>
      <c r="G3577" s="30" t="s">
        <v>24244</v>
      </c>
      <c r="H3577" s="38" t="s">
        <v>24245</v>
      </c>
      <c r="I3577" s="30" t="s">
        <v>24246</v>
      </c>
      <c r="J3577" s="32" t="s">
        <v>24247</v>
      </c>
      <c r="K3577" s="32" t="s">
        <v>24248</v>
      </c>
      <c r="L3577" s="32">
        <v>0</v>
      </c>
      <c r="M3577" s="32">
        <v>6000</v>
      </c>
      <c r="N3577" s="32">
        <v>6000</v>
      </c>
      <c r="O3577" s="32">
        <v>360</v>
      </c>
      <c r="P3577" s="32" t="s">
        <v>24249</v>
      </c>
    </row>
    <row r="3578" customHeight="1" spans="1:16">
      <c r="A3578" s="31">
        <v>3577</v>
      </c>
      <c r="B3578" s="30" t="s">
        <v>24184</v>
      </c>
      <c r="C3578" s="30" t="s">
        <v>24185</v>
      </c>
      <c r="D3578" s="38" t="s">
        <v>24250</v>
      </c>
      <c r="E3578" s="30" t="s">
        <v>24251</v>
      </c>
      <c r="F3578" s="30" t="s">
        <v>20</v>
      </c>
      <c r="G3578" s="30" t="s">
        <v>24252</v>
      </c>
      <c r="H3578" s="38" t="s">
        <v>24253</v>
      </c>
      <c r="I3578" s="30" t="s">
        <v>24254</v>
      </c>
      <c r="J3578" s="32" t="s">
        <v>24247</v>
      </c>
      <c r="K3578" s="32" t="s">
        <v>24248</v>
      </c>
      <c r="L3578" s="32">
        <v>0</v>
      </c>
      <c r="M3578" s="32">
        <v>6000</v>
      </c>
      <c r="N3578" s="32">
        <v>6000</v>
      </c>
      <c r="O3578" s="32">
        <v>360</v>
      </c>
      <c r="P3578" s="32" t="s">
        <v>24255</v>
      </c>
    </row>
    <row r="3579" customHeight="1" spans="1:16">
      <c r="A3579" s="31">
        <v>3578</v>
      </c>
      <c r="B3579" s="30" t="s">
        <v>24184</v>
      </c>
      <c r="C3579" s="30" t="s">
        <v>24185</v>
      </c>
      <c r="D3579" s="38" t="s">
        <v>24256</v>
      </c>
      <c r="E3579" s="30" t="s">
        <v>24257</v>
      </c>
      <c r="F3579" s="30" t="s">
        <v>907</v>
      </c>
      <c r="G3579" s="30" t="s">
        <v>24258</v>
      </c>
      <c r="H3579" s="38" t="s">
        <v>24259</v>
      </c>
      <c r="I3579" s="30" t="s">
        <v>24260</v>
      </c>
      <c r="J3579" s="32" t="s">
        <v>24261</v>
      </c>
      <c r="K3579" s="32" t="s">
        <v>80</v>
      </c>
      <c r="L3579" s="32">
        <v>0</v>
      </c>
      <c r="M3579" s="32">
        <v>10000</v>
      </c>
      <c r="N3579" s="32">
        <v>10000</v>
      </c>
      <c r="O3579" s="32">
        <v>360</v>
      </c>
      <c r="P3579" s="32" t="s">
        <v>24262</v>
      </c>
    </row>
    <row r="3580" customHeight="1" spans="1:16">
      <c r="A3580" s="31">
        <v>3579</v>
      </c>
      <c r="B3580" s="30" t="s">
        <v>24184</v>
      </c>
      <c r="C3580" s="30" t="s">
        <v>24185</v>
      </c>
      <c r="D3580" s="38" t="s">
        <v>24263</v>
      </c>
      <c r="E3580" s="30" t="s">
        <v>24264</v>
      </c>
      <c r="F3580" s="30" t="s">
        <v>907</v>
      </c>
      <c r="G3580" s="30" t="s">
        <v>24265</v>
      </c>
      <c r="H3580" s="38" t="s">
        <v>24266</v>
      </c>
      <c r="I3580" s="30" t="s">
        <v>24267</v>
      </c>
      <c r="J3580" s="32" t="s">
        <v>24268</v>
      </c>
      <c r="K3580" s="32"/>
      <c r="L3580" s="32">
        <v>0</v>
      </c>
      <c r="M3580" s="32">
        <v>10000</v>
      </c>
      <c r="N3580" s="32">
        <v>10000</v>
      </c>
      <c r="O3580" s="32">
        <v>890</v>
      </c>
      <c r="P3580" s="32" t="s">
        <v>24269</v>
      </c>
    </row>
    <row r="3581" customHeight="1" spans="1:16">
      <c r="A3581" s="31">
        <v>3580</v>
      </c>
      <c r="B3581" s="30" t="s">
        <v>24184</v>
      </c>
      <c r="C3581" s="30" t="s">
        <v>24185</v>
      </c>
      <c r="D3581" s="38" t="s">
        <v>24270</v>
      </c>
      <c r="E3581" s="30" t="s">
        <v>24271</v>
      </c>
      <c r="F3581" s="30" t="s">
        <v>20</v>
      </c>
      <c r="G3581" s="30" t="s">
        <v>24272</v>
      </c>
      <c r="H3581" s="38" t="s">
        <v>24273</v>
      </c>
      <c r="I3581" s="30" t="s">
        <v>24274</v>
      </c>
      <c r="J3581" s="32" t="s">
        <v>24275</v>
      </c>
      <c r="K3581" s="32" t="s">
        <v>80</v>
      </c>
      <c r="L3581" s="32">
        <v>0</v>
      </c>
      <c r="M3581" s="32">
        <v>6000</v>
      </c>
      <c r="N3581" s="32">
        <v>6000</v>
      </c>
      <c r="O3581" s="32">
        <v>460</v>
      </c>
      <c r="P3581" s="32" t="s">
        <v>24276</v>
      </c>
    </row>
    <row r="3582" customHeight="1" spans="1:16">
      <c r="A3582" s="31">
        <v>3581</v>
      </c>
      <c r="B3582" s="30" t="s">
        <v>24184</v>
      </c>
      <c r="C3582" s="30" t="s">
        <v>24185</v>
      </c>
      <c r="D3582" s="38" t="s">
        <v>24277</v>
      </c>
      <c r="E3582" s="30" t="s">
        <v>24278</v>
      </c>
      <c r="F3582" s="30" t="s">
        <v>907</v>
      </c>
      <c r="G3582" s="30" t="s">
        <v>24279</v>
      </c>
      <c r="H3582" s="38" t="s">
        <v>24280</v>
      </c>
      <c r="I3582" s="30" t="s">
        <v>24281</v>
      </c>
      <c r="J3582" s="32" t="s">
        <v>24282</v>
      </c>
      <c r="K3582" s="32" t="s">
        <v>7805</v>
      </c>
      <c r="L3582" s="32">
        <v>0</v>
      </c>
      <c r="M3582" s="32">
        <v>10000</v>
      </c>
      <c r="N3582" s="32">
        <v>10000</v>
      </c>
      <c r="O3582" s="32">
        <v>890</v>
      </c>
      <c r="P3582" s="32" t="s">
        <v>24283</v>
      </c>
    </row>
    <row r="3583" customHeight="1" spans="1:16">
      <c r="A3583" s="31">
        <v>3582</v>
      </c>
      <c r="B3583" s="30" t="s">
        <v>24184</v>
      </c>
      <c r="C3583" s="30" t="s">
        <v>24185</v>
      </c>
      <c r="D3583" s="38" t="s">
        <v>24284</v>
      </c>
      <c r="E3583" s="30" t="s">
        <v>24285</v>
      </c>
      <c r="F3583" s="30" t="s">
        <v>20</v>
      </c>
      <c r="G3583" s="30" t="s">
        <v>24286</v>
      </c>
      <c r="H3583" s="38" t="s">
        <v>24287</v>
      </c>
      <c r="I3583" s="30" t="s">
        <v>24288</v>
      </c>
      <c r="J3583" s="32" t="s">
        <v>24289</v>
      </c>
      <c r="K3583" s="32" t="s">
        <v>109</v>
      </c>
      <c r="L3583" s="32">
        <v>0</v>
      </c>
      <c r="M3583" s="32">
        <v>6000</v>
      </c>
      <c r="N3583" s="32">
        <v>6000</v>
      </c>
      <c r="O3583" s="32">
        <v>630</v>
      </c>
      <c r="P3583" s="32" t="s">
        <v>24290</v>
      </c>
    </row>
    <row r="3584" customHeight="1" spans="1:16">
      <c r="A3584" s="31">
        <v>3583</v>
      </c>
      <c r="B3584" s="30" t="s">
        <v>24184</v>
      </c>
      <c r="C3584" s="30" t="s">
        <v>24185</v>
      </c>
      <c r="D3584" s="38" t="s">
        <v>24291</v>
      </c>
      <c r="E3584" s="30" t="s">
        <v>24292</v>
      </c>
      <c r="F3584" s="30" t="s">
        <v>20</v>
      </c>
      <c r="G3584" s="30" t="s">
        <v>24293</v>
      </c>
      <c r="H3584" s="38" t="s">
        <v>24294</v>
      </c>
      <c r="I3584" s="30" t="s">
        <v>24295</v>
      </c>
      <c r="J3584" s="32" t="s">
        <v>24296</v>
      </c>
      <c r="K3584" s="32" t="s">
        <v>109</v>
      </c>
      <c r="L3584" s="32">
        <v>0</v>
      </c>
      <c r="M3584" s="32">
        <v>6000</v>
      </c>
      <c r="N3584" s="32">
        <v>6000</v>
      </c>
      <c r="O3584" s="32">
        <v>630</v>
      </c>
      <c r="P3584" s="32" t="s">
        <v>24297</v>
      </c>
    </row>
    <row r="3585" customHeight="1" spans="1:16">
      <c r="A3585" s="31">
        <v>3584</v>
      </c>
      <c r="B3585" s="30" t="s">
        <v>24184</v>
      </c>
      <c r="C3585" s="30" t="s">
        <v>24185</v>
      </c>
      <c r="D3585" s="38" t="s">
        <v>24298</v>
      </c>
      <c r="E3585" s="30" t="s">
        <v>24299</v>
      </c>
      <c r="F3585" s="30" t="s">
        <v>907</v>
      </c>
      <c r="G3585" s="30" t="s">
        <v>24300</v>
      </c>
      <c r="H3585" s="38" t="s">
        <v>24301</v>
      </c>
      <c r="I3585" s="30" t="s">
        <v>24302</v>
      </c>
      <c r="J3585" s="32" t="s">
        <v>24303</v>
      </c>
      <c r="K3585" s="32" t="s">
        <v>80</v>
      </c>
      <c r="L3585" s="32">
        <v>0</v>
      </c>
      <c r="M3585" s="32">
        <v>10000</v>
      </c>
      <c r="N3585" s="32">
        <v>10000</v>
      </c>
      <c r="O3585" s="32">
        <v>520</v>
      </c>
      <c r="P3585" s="32" t="s">
        <v>24304</v>
      </c>
    </row>
    <row r="3586" customHeight="1" spans="1:16">
      <c r="A3586" s="31">
        <v>3585</v>
      </c>
      <c r="B3586" s="30" t="s">
        <v>24184</v>
      </c>
      <c r="C3586" s="30" t="s">
        <v>24185</v>
      </c>
      <c r="D3586" s="38" t="s">
        <v>24305</v>
      </c>
      <c r="E3586" s="30" t="s">
        <v>24306</v>
      </c>
      <c r="F3586" s="30" t="s">
        <v>907</v>
      </c>
      <c r="G3586" s="30" t="s">
        <v>24307</v>
      </c>
      <c r="H3586" s="38" t="s">
        <v>24308</v>
      </c>
      <c r="I3586" s="30" t="s">
        <v>24309</v>
      </c>
      <c r="J3586" s="32" t="s">
        <v>24310</v>
      </c>
      <c r="K3586" s="32" t="s">
        <v>7805</v>
      </c>
      <c r="L3586" s="32">
        <v>0</v>
      </c>
      <c r="M3586" s="32">
        <v>10000</v>
      </c>
      <c r="N3586" s="32">
        <v>10000</v>
      </c>
      <c r="O3586" s="32">
        <v>550</v>
      </c>
      <c r="P3586" s="32" t="s">
        <v>24311</v>
      </c>
    </row>
    <row r="3587" customHeight="1" spans="1:16">
      <c r="A3587" s="31">
        <v>3586</v>
      </c>
      <c r="B3587" s="30" t="s">
        <v>24184</v>
      </c>
      <c r="C3587" s="30" t="s">
        <v>24185</v>
      </c>
      <c r="D3587" s="38" t="s">
        <v>24312</v>
      </c>
      <c r="E3587" s="30" t="s">
        <v>24313</v>
      </c>
      <c r="F3587" s="30" t="s">
        <v>907</v>
      </c>
      <c r="G3587" s="30" t="s">
        <v>24314</v>
      </c>
      <c r="H3587" s="38" t="s">
        <v>24315</v>
      </c>
      <c r="I3587" s="30" t="s">
        <v>24316</v>
      </c>
      <c r="J3587" s="32" t="s">
        <v>24317</v>
      </c>
      <c r="K3587" s="32"/>
      <c r="L3587" s="32">
        <v>0</v>
      </c>
      <c r="M3587" s="32">
        <v>10000</v>
      </c>
      <c r="N3587" s="32">
        <v>10000</v>
      </c>
      <c r="O3587" s="32" t="s">
        <v>9200</v>
      </c>
      <c r="P3587" s="32" t="s">
        <v>24318</v>
      </c>
    </row>
    <row r="3588" customHeight="1" spans="1:16">
      <c r="A3588" s="31">
        <v>3587</v>
      </c>
      <c r="B3588" s="30" t="s">
        <v>24184</v>
      </c>
      <c r="C3588" s="30" t="s">
        <v>24185</v>
      </c>
      <c r="D3588" s="38" t="s">
        <v>24319</v>
      </c>
      <c r="E3588" s="30" t="s">
        <v>24320</v>
      </c>
      <c r="F3588" s="30" t="s">
        <v>1083</v>
      </c>
      <c r="G3588" s="30" t="s">
        <v>24321</v>
      </c>
      <c r="H3588" s="38" t="s">
        <v>24322</v>
      </c>
      <c r="I3588" s="30" t="s">
        <v>24323</v>
      </c>
      <c r="J3588" s="32" t="s">
        <v>24324</v>
      </c>
      <c r="K3588" s="32" t="s">
        <v>80</v>
      </c>
      <c r="L3588" s="32">
        <v>0</v>
      </c>
      <c r="M3588" s="32">
        <v>50000</v>
      </c>
      <c r="N3588" s="32">
        <v>50000</v>
      </c>
      <c r="O3588" s="32">
        <v>350</v>
      </c>
      <c r="P3588" s="32" t="s">
        <v>24325</v>
      </c>
    </row>
    <row r="3589" customHeight="1" spans="1:16">
      <c r="A3589" s="31">
        <v>3588</v>
      </c>
      <c r="B3589" s="30" t="s">
        <v>24184</v>
      </c>
      <c r="C3589" s="30" t="s">
        <v>24185</v>
      </c>
      <c r="D3589" s="38" t="s">
        <v>24326</v>
      </c>
      <c r="E3589" s="30" t="s">
        <v>24327</v>
      </c>
      <c r="F3589" s="30" t="s">
        <v>20</v>
      </c>
      <c r="G3589" s="30" t="s">
        <v>24328</v>
      </c>
      <c r="H3589" s="38" t="s">
        <v>24329</v>
      </c>
      <c r="I3589" s="30" t="s">
        <v>24330</v>
      </c>
      <c r="J3589" s="32" t="s">
        <v>24331</v>
      </c>
      <c r="K3589" s="32" t="s">
        <v>63</v>
      </c>
      <c r="L3589" s="32">
        <v>0</v>
      </c>
      <c r="M3589" s="32">
        <v>6000</v>
      </c>
      <c r="N3589" s="32">
        <v>6000</v>
      </c>
      <c r="O3589" s="32">
        <v>550</v>
      </c>
      <c r="P3589" s="32" t="s">
        <v>24332</v>
      </c>
    </row>
    <row r="3590" customHeight="1" spans="1:16">
      <c r="A3590" s="31">
        <v>3589</v>
      </c>
      <c r="B3590" s="30" t="s">
        <v>24184</v>
      </c>
      <c r="C3590" s="30" t="s">
        <v>24185</v>
      </c>
      <c r="D3590" s="38" t="s">
        <v>24333</v>
      </c>
      <c r="E3590" s="30" t="s">
        <v>24334</v>
      </c>
      <c r="F3590" s="30" t="s">
        <v>907</v>
      </c>
      <c r="G3590" s="30" t="s">
        <v>24335</v>
      </c>
      <c r="H3590" s="38" t="s">
        <v>24336</v>
      </c>
      <c r="I3590" s="30" t="s">
        <v>24337</v>
      </c>
      <c r="J3590" s="32" t="s">
        <v>24240</v>
      </c>
      <c r="K3590" s="32" t="s">
        <v>63</v>
      </c>
      <c r="L3590" s="32">
        <v>0</v>
      </c>
      <c r="M3590" s="32">
        <v>10000</v>
      </c>
      <c r="N3590" s="32">
        <v>10000</v>
      </c>
      <c r="O3590" s="32">
        <v>550</v>
      </c>
      <c r="P3590" s="32" t="s">
        <v>24338</v>
      </c>
    </row>
    <row r="3591" customHeight="1" spans="1:16">
      <c r="A3591" s="31">
        <v>3590</v>
      </c>
      <c r="B3591" s="30" t="s">
        <v>24184</v>
      </c>
      <c r="C3591" s="30" t="s">
        <v>24185</v>
      </c>
      <c r="D3591" s="38" t="s">
        <v>24339</v>
      </c>
      <c r="E3591" s="30" t="s">
        <v>24340</v>
      </c>
      <c r="F3591" s="30" t="s">
        <v>907</v>
      </c>
      <c r="G3591" s="30" t="s">
        <v>24341</v>
      </c>
      <c r="H3591" s="38" t="s">
        <v>24342</v>
      </c>
      <c r="I3591" s="30" t="s">
        <v>24343</v>
      </c>
      <c r="J3591" s="32" t="s">
        <v>24240</v>
      </c>
      <c r="K3591" s="32" t="s">
        <v>63</v>
      </c>
      <c r="L3591" s="32">
        <v>0</v>
      </c>
      <c r="M3591" s="32">
        <v>10000</v>
      </c>
      <c r="N3591" s="32">
        <v>10000</v>
      </c>
      <c r="O3591" s="32">
        <v>530</v>
      </c>
      <c r="P3591" s="32" t="s">
        <v>24344</v>
      </c>
    </row>
    <row r="3592" customHeight="1" spans="1:16">
      <c r="A3592" s="31">
        <v>3591</v>
      </c>
      <c r="B3592" s="30" t="s">
        <v>24184</v>
      </c>
      <c r="C3592" s="30" t="s">
        <v>24185</v>
      </c>
      <c r="D3592" s="38" t="s">
        <v>24345</v>
      </c>
      <c r="E3592" s="30" t="s">
        <v>24346</v>
      </c>
      <c r="F3592" s="30" t="s">
        <v>20</v>
      </c>
      <c r="G3592" s="30" t="s">
        <v>24347</v>
      </c>
      <c r="H3592" s="38" t="s">
        <v>24348</v>
      </c>
      <c r="I3592" s="30" t="s">
        <v>24349</v>
      </c>
      <c r="J3592" s="32" t="s">
        <v>24282</v>
      </c>
      <c r="K3592" s="32" t="s">
        <v>7805</v>
      </c>
      <c r="L3592" s="32">
        <v>0</v>
      </c>
      <c r="M3592" s="32">
        <v>6000</v>
      </c>
      <c r="N3592" s="32">
        <v>6000</v>
      </c>
      <c r="O3592" s="32">
        <v>430</v>
      </c>
      <c r="P3592" s="32" t="s">
        <v>24350</v>
      </c>
    </row>
    <row r="3593" customHeight="1" spans="1:16">
      <c r="A3593" s="31">
        <v>3592</v>
      </c>
      <c r="B3593" s="30" t="s">
        <v>24184</v>
      </c>
      <c r="C3593" s="30" t="s">
        <v>24185</v>
      </c>
      <c r="D3593" s="38" t="s">
        <v>24351</v>
      </c>
      <c r="E3593" s="30" t="s">
        <v>24352</v>
      </c>
      <c r="F3593" s="30" t="s">
        <v>907</v>
      </c>
      <c r="G3593" s="30" t="s">
        <v>24353</v>
      </c>
      <c r="H3593" s="38" t="s">
        <v>24354</v>
      </c>
      <c r="I3593" s="30" t="s">
        <v>24355</v>
      </c>
      <c r="J3593" s="32" t="s">
        <v>24356</v>
      </c>
      <c r="K3593" s="32" t="s">
        <v>109</v>
      </c>
      <c r="L3593" s="32">
        <v>0</v>
      </c>
      <c r="M3593" s="32">
        <v>10000</v>
      </c>
      <c r="N3593" s="32">
        <v>10000</v>
      </c>
      <c r="O3593" s="32">
        <v>210</v>
      </c>
      <c r="P3593" s="32" t="s">
        <v>24357</v>
      </c>
    </row>
    <row r="3594" customHeight="1" spans="1:16">
      <c r="A3594" s="31">
        <v>3593</v>
      </c>
      <c r="B3594" s="30" t="s">
        <v>24184</v>
      </c>
      <c r="C3594" s="30" t="s">
        <v>24185</v>
      </c>
      <c r="D3594" s="38" t="s">
        <v>24358</v>
      </c>
      <c r="E3594" s="30" t="s">
        <v>24359</v>
      </c>
      <c r="F3594" s="30" t="s">
        <v>907</v>
      </c>
      <c r="G3594" s="30" t="s">
        <v>24360</v>
      </c>
      <c r="H3594" s="38" t="s">
        <v>24361</v>
      </c>
      <c r="I3594" s="30" t="s">
        <v>24362</v>
      </c>
      <c r="J3594" s="32" t="s">
        <v>24363</v>
      </c>
      <c r="K3594" s="32" t="s">
        <v>7805</v>
      </c>
      <c r="L3594" s="32">
        <v>0</v>
      </c>
      <c r="M3594" s="32">
        <v>10000</v>
      </c>
      <c r="N3594" s="32">
        <v>10000</v>
      </c>
      <c r="O3594" s="32" t="s">
        <v>9200</v>
      </c>
      <c r="P3594" s="32" t="s">
        <v>24364</v>
      </c>
    </row>
    <row r="3595" customHeight="1" spans="1:16">
      <c r="A3595" s="31">
        <v>3594</v>
      </c>
      <c r="B3595" s="30" t="s">
        <v>24184</v>
      </c>
      <c r="C3595" s="30" t="s">
        <v>24185</v>
      </c>
      <c r="D3595" s="38" t="s">
        <v>24365</v>
      </c>
      <c r="E3595" s="30" t="s">
        <v>24366</v>
      </c>
      <c r="F3595" s="30" t="s">
        <v>907</v>
      </c>
      <c r="G3595" s="30" t="s">
        <v>24367</v>
      </c>
      <c r="H3595" s="38" t="s">
        <v>24368</v>
      </c>
      <c r="I3595" s="30" t="s">
        <v>24369</v>
      </c>
      <c r="J3595" s="32" t="s">
        <v>24370</v>
      </c>
      <c r="K3595" s="32"/>
      <c r="L3595" s="32">
        <v>0</v>
      </c>
      <c r="M3595" s="32">
        <v>10000</v>
      </c>
      <c r="N3595" s="32">
        <v>10000</v>
      </c>
      <c r="O3595" s="32">
        <v>520</v>
      </c>
      <c r="P3595" s="32" t="s">
        <v>24371</v>
      </c>
    </row>
    <row r="3596" customHeight="1" spans="1:16">
      <c r="A3596" s="31">
        <v>3595</v>
      </c>
      <c r="B3596" s="30" t="s">
        <v>24184</v>
      </c>
      <c r="C3596" s="30" t="s">
        <v>24185</v>
      </c>
      <c r="D3596" s="38" t="s">
        <v>24372</v>
      </c>
      <c r="E3596" s="30" t="s">
        <v>24373</v>
      </c>
      <c r="F3596" s="30" t="s">
        <v>907</v>
      </c>
      <c r="G3596" s="30" t="s">
        <v>24374</v>
      </c>
      <c r="H3596" s="38" t="s">
        <v>24375</v>
      </c>
      <c r="I3596" s="30" t="s">
        <v>24376</v>
      </c>
      <c r="J3596" s="32" t="s">
        <v>24377</v>
      </c>
      <c r="K3596" s="32" t="s">
        <v>63</v>
      </c>
      <c r="L3596" s="32">
        <v>0</v>
      </c>
      <c r="M3596" s="32">
        <v>10000</v>
      </c>
      <c r="N3596" s="32">
        <v>10000</v>
      </c>
      <c r="O3596" s="32">
        <v>110</v>
      </c>
      <c r="P3596" s="32" t="s">
        <v>24378</v>
      </c>
    </row>
    <row r="3597" customHeight="1" spans="1:16">
      <c r="A3597" s="31">
        <v>3596</v>
      </c>
      <c r="B3597" s="30" t="s">
        <v>24184</v>
      </c>
      <c r="C3597" s="30" t="s">
        <v>24185</v>
      </c>
      <c r="D3597" s="38" t="s">
        <v>24379</v>
      </c>
      <c r="E3597" s="30" t="s">
        <v>24380</v>
      </c>
      <c r="F3597" s="30" t="s">
        <v>20</v>
      </c>
      <c r="G3597" s="30" t="s">
        <v>24381</v>
      </c>
      <c r="H3597" s="38" t="s">
        <v>24382</v>
      </c>
      <c r="I3597" s="30" t="s">
        <v>24383</v>
      </c>
      <c r="J3597" s="32" t="s">
        <v>24384</v>
      </c>
      <c r="K3597" s="32" t="s">
        <v>22100</v>
      </c>
      <c r="L3597" s="32">
        <v>0</v>
      </c>
      <c r="M3597" s="32">
        <v>6000</v>
      </c>
      <c r="N3597" s="32">
        <v>6000</v>
      </c>
      <c r="O3597" s="32">
        <v>630</v>
      </c>
      <c r="P3597" s="32" t="s">
        <v>24385</v>
      </c>
    </row>
    <row r="3598" customHeight="1" spans="1:16">
      <c r="A3598" s="31">
        <v>3597</v>
      </c>
      <c r="B3598" s="30" t="s">
        <v>24184</v>
      </c>
      <c r="C3598" s="30" t="s">
        <v>24185</v>
      </c>
      <c r="D3598" s="38" t="s">
        <v>24386</v>
      </c>
      <c r="E3598" s="30" t="s">
        <v>24387</v>
      </c>
      <c r="F3598" s="30" t="s">
        <v>907</v>
      </c>
      <c r="G3598" s="30" t="s">
        <v>24388</v>
      </c>
      <c r="H3598" s="38" t="s">
        <v>24389</v>
      </c>
      <c r="I3598" s="30" t="s">
        <v>24390</v>
      </c>
      <c r="J3598" s="32" t="s">
        <v>24391</v>
      </c>
      <c r="K3598" s="32"/>
      <c r="L3598" s="32">
        <v>0</v>
      </c>
      <c r="M3598" s="32">
        <v>10000</v>
      </c>
      <c r="N3598" s="32">
        <v>10000</v>
      </c>
      <c r="O3598" s="32">
        <v>413</v>
      </c>
      <c r="P3598" s="32" t="s">
        <v>24392</v>
      </c>
    </row>
    <row r="3599" customHeight="1" spans="1:16">
      <c r="A3599" s="31">
        <v>3598</v>
      </c>
      <c r="B3599" s="30" t="s">
        <v>24393</v>
      </c>
      <c r="C3599" s="30" t="s">
        <v>24394</v>
      </c>
      <c r="D3599" s="38" t="s">
        <v>24395</v>
      </c>
      <c r="E3599" s="30" t="s">
        <v>24396</v>
      </c>
      <c r="F3599" s="30" t="s">
        <v>20</v>
      </c>
      <c r="G3599" s="30" t="s">
        <v>24397</v>
      </c>
      <c r="H3599" s="38" t="s">
        <v>24398</v>
      </c>
      <c r="I3599" s="30" t="s">
        <v>24399</v>
      </c>
      <c r="J3599" s="32" t="s">
        <v>24400</v>
      </c>
      <c r="K3599" s="32" t="s">
        <v>80</v>
      </c>
      <c r="L3599" s="32">
        <v>0</v>
      </c>
      <c r="M3599" s="32">
        <v>10000</v>
      </c>
      <c r="N3599" s="32">
        <v>10000</v>
      </c>
      <c r="O3599" s="32">
        <v>520</v>
      </c>
      <c r="P3599" s="32" t="s">
        <v>24401</v>
      </c>
    </row>
    <row r="3600" customHeight="1" spans="1:16">
      <c r="A3600" s="31">
        <v>3599</v>
      </c>
      <c r="B3600" s="30" t="s">
        <v>24393</v>
      </c>
      <c r="C3600" s="30" t="s">
        <v>24394</v>
      </c>
      <c r="D3600" s="38" t="s">
        <v>24402</v>
      </c>
      <c r="E3600" s="30" t="s">
        <v>24403</v>
      </c>
      <c r="F3600" s="30" t="s">
        <v>20</v>
      </c>
      <c r="G3600" s="30" t="s">
        <v>24404</v>
      </c>
      <c r="H3600" s="38" t="s">
        <v>24405</v>
      </c>
      <c r="I3600" s="30" t="s">
        <v>24406</v>
      </c>
      <c r="J3600" s="32" t="s">
        <v>24407</v>
      </c>
      <c r="K3600" s="32" t="s">
        <v>24408</v>
      </c>
      <c r="L3600" s="32">
        <v>0</v>
      </c>
      <c r="M3600" s="32">
        <v>10000</v>
      </c>
      <c r="N3600" s="32">
        <v>10000</v>
      </c>
      <c r="O3600" s="32">
        <v>510</v>
      </c>
      <c r="P3600" s="32" t="s">
        <v>24409</v>
      </c>
    </row>
    <row r="3601" customHeight="1" spans="1:16">
      <c r="A3601" s="31">
        <v>3600</v>
      </c>
      <c r="B3601" s="30" t="s">
        <v>24393</v>
      </c>
      <c r="C3601" s="30" t="s">
        <v>24394</v>
      </c>
      <c r="D3601" s="38" t="s">
        <v>24410</v>
      </c>
      <c r="E3601" s="30" t="s">
        <v>24411</v>
      </c>
      <c r="F3601" s="30" t="s">
        <v>20</v>
      </c>
      <c r="G3601" s="30" t="s">
        <v>24412</v>
      </c>
      <c r="H3601" s="38" t="s">
        <v>24413</v>
      </c>
      <c r="I3601" s="30" t="s">
        <v>24414</v>
      </c>
      <c r="J3601" s="32" t="s">
        <v>24415</v>
      </c>
      <c r="K3601" s="32" t="s">
        <v>80</v>
      </c>
      <c r="L3601" s="32">
        <v>0</v>
      </c>
      <c r="M3601" s="32">
        <v>10000</v>
      </c>
      <c r="N3601" s="32">
        <v>10000</v>
      </c>
      <c r="O3601" s="32">
        <v>460</v>
      </c>
      <c r="P3601" s="32" t="s">
        <v>24416</v>
      </c>
    </row>
    <row r="3602" customHeight="1" spans="1:16">
      <c r="A3602" s="31">
        <v>3601</v>
      </c>
      <c r="B3602" s="30" t="s">
        <v>24393</v>
      </c>
      <c r="C3602" s="30" t="s">
        <v>24394</v>
      </c>
      <c r="D3602" s="38" t="s">
        <v>24417</v>
      </c>
      <c r="E3602" s="30" t="s">
        <v>24418</v>
      </c>
      <c r="F3602" s="30" t="s">
        <v>20</v>
      </c>
      <c r="G3602" s="30" t="s">
        <v>24419</v>
      </c>
      <c r="H3602" s="38" t="s">
        <v>24420</v>
      </c>
      <c r="I3602" s="30" t="s">
        <v>24421</v>
      </c>
      <c r="J3602" s="32" t="s">
        <v>24422</v>
      </c>
      <c r="K3602" s="32" t="s">
        <v>24423</v>
      </c>
      <c r="L3602" s="32">
        <v>0</v>
      </c>
      <c r="M3602" s="32">
        <v>10000</v>
      </c>
      <c r="N3602" s="32">
        <v>10000</v>
      </c>
      <c r="O3602" s="32">
        <v>510</v>
      </c>
      <c r="P3602" s="32" t="s">
        <v>24424</v>
      </c>
    </row>
    <row r="3603" customHeight="1" spans="1:16">
      <c r="A3603" s="31">
        <v>3602</v>
      </c>
      <c r="B3603" s="30" t="s">
        <v>24393</v>
      </c>
      <c r="C3603" s="30" t="s">
        <v>24394</v>
      </c>
      <c r="D3603" s="38" t="s">
        <v>24425</v>
      </c>
      <c r="E3603" s="30" t="s">
        <v>24426</v>
      </c>
      <c r="F3603" s="30" t="s">
        <v>20</v>
      </c>
      <c r="G3603" s="30" t="s">
        <v>24427</v>
      </c>
      <c r="H3603" s="38" t="s">
        <v>24428</v>
      </c>
      <c r="I3603" s="30" t="s">
        <v>24429</v>
      </c>
      <c r="J3603" s="32" t="s">
        <v>8827</v>
      </c>
      <c r="K3603" s="32" t="s">
        <v>80</v>
      </c>
      <c r="L3603" s="32">
        <v>0</v>
      </c>
      <c r="M3603" s="32">
        <v>10000</v>
      </c>
      <c r="N3603" s="32">
        <v>10000</v>
      </c>
      <c r="O3603" s="32">
        <v>760</v>
      </c>
      <c r="P3603" s="32" t="s">
        <v>24430</v>
      </c>
    </row>
    <row r="3604" customHeight="1" spans="1:16">
      <c r="A3604" s="31">
        <v>3603</v>
      </c>
      <c r="B3604" s="30" t="s">
        <v>24393</v>
      </c>
      <c r="C3604" s="30" t="s">
        <v>24394</v>
      </c>
      <c r="D3604" s="38" t="s">
        <v>24431</v>
      </c>
      <c r="E3604" s="30" t="s">
        <v>24432</v>
      </c>
      <c r="F3604" s="30" t="s">
        <v>20</v>
      </c>
      <c r="G3604" s="30" t="s">
        <v>1065</v>
      </c>
      <c r="H3604" s="38" t="s">
        <v>24433</v>
      </c>
      <c r="I3604" s="30" t="s">
        <v>24434</v>
      </c>
      <c r="J3604" s="32" t="s">
        <v>24435</v>
      </c>
      <c r="K3604" s="32" t="s">
        <v>4492</v>
      </c>
      <c r="L3604" s="32">
        <v>0</v>
      </c>
      <c r="M3604" s="32">
        <v>10000</v>
      </c>
      <c r="N3604" s="32">
        <v>10000</v>
      </c>
      <c r="O3604" s="32">
        <v>760</v>
      </c>
      <c r="P3604" s="32" t="s">
        <v>24436</v>
      </c>
    </row>
    <row r="3605" customHeight="1" spans="1:16">
      <c r="A3605" s="31">
        <v>3604</v>
      </c>
      <c r="B3605" s="30" t="s">
        <v>24393</v>
      </c>
      <c r="C3605" s="30" t="s">
        <v>24394</v>
      </c>
      <c r="D3605" s="38" t="s">
        <v>24437</v>
      </c>
      <c r="E3605" s="30" t="s">
        <v>24438</v>
      </c>
      <c r="F3605" s="30" t="s">
        <v>907</v>
      </c>
      <c r="G3605" s="30" t="s">
        <v>24439</v>
      </c>
      <c r="H3605" s="38" t="s">
        <v>24440</v>
      </c>
      <c r="I3605" s="30" t="s">
        <v>24441</v>
      </c>
      <c r="J3605" s="32" t="s">
        <v>24442</v>
      </c>
      <c r="K3605" s="32" t="s">
        <v>80</v>
      </c>
      <c r="L3605" s="32">
        <v>0</v>
      </c>
      <c r="M3605" s="32">
        <v>10000</v>
      </c>
      <c r="N3605" s="32">
        <v>10000</v>
      </c>
      <c r="O3605" s="32">
        <v>740</v>
      </c>
      <c r="P3605" s="32" t="s">
        <v>24443</v>
      </c>
    </row>
    <row r="3606" customHeight="1" spans="1:16">
      <c r="A3606" s="31">
        <v>3605</v>
      </c>
      <c r="B3606" s="30" t="s">
        <v>24393</v>
      </c>
      <c r="C3606" s="30" t="s">
        <v>24394</v>
      </c>
      <c r="D3606" s="38" t="s">
        <v>24444</v>
      </c>
      <c r="E3606" s="30" t="s">
        <v>24445</v>
      </c>
      <c r="F3606" s="30" t="s">
        <v>1083</v>
      </c>
      <c r="G3606" s="30" t="s">
        <v>24446</v>
      </c>
      <c r="H3606" s="38" t="s">
        <v>24447</v>
      </c>
      <c r="I3606" s="30" t="s">
        <v>24448</v>
      </c>
      <c r="J3606" s="32" t="s">
        <v>24449</v>
      </c>
      <c r="K3606" s="32" t="s">
        <v>80</v>
      </c>
      <c r="L3606" s="32">
        <v>0</v>
      </c>
      <c r="M3606" s="32">
        <v>50000</v>
      </c>
      <c r="N3606" s="32">
        <v>50000</v>
      </c>
      <c r="O3606" s="32">
        <v>630</v>
      </c>
      <c r="P3606" s="32" t="s">
        <v>24450</v>
      </c>
    </row>
    <row r="3607" customHeight="1" spans="1:16">
      <c r="A3607" s="31">
        <v>3606</v>
      </c>
      <c r="B3607" s="30" t="s">
        <v>24393</v>
      </c>
      <c r="C3607" s="30" t="s">
        <v>24394</v>
      </c>
      <c r="D3607" s="38" t="s">
        <v>24451</v>
      </c>
      <c r="E3607" s="30" t="s">
        <v>24452</v>
      </c>
      <c r="F3607" s="30" t="s">
        <v>20</v>
      </c>
      <c r="G3607" s="30" t="s">
        <v>24453</v>
      </c>
      <c r="H3607" s="38" t="s">
        <v>24454</v>
      </c>
      <c r="I3607" s="30" t="s">
        <v>24455</v>
      </c>
      <c r="J3607" s="32" t="s">
        <v>24456</v>
      </c>
      <c r="K3607" s="32" t="s">
        <v>24457</v>
      </c>
      <c r="L3607" s="32">
        <v>0</v>
      </c>
      <c r="M3607" s="32">
        <v>10000</v>
      </c>
      <c r="N3607" s="32">
        <v>10000</v>
      </c>
      <c r="O3607" s="32">
        <v>880</v>
      </c>
      <c r="P3607" s="32" t="s">
        <v>24458</v>
      </c>
    </row>
    <row r="3608" customHeight="1" spans="1:16">
      <c r="A3608" s="31">
        <v>3607</v>
      </c>
      <c r="B3608" s="30" t="s">
        <v>24393</v>
      </c>
      <c r="C3608" s="30" t="s">
        <v>24394</v>
      </c>
      <c r="D3608" s="38" t="s">
        <v>24459</v>
      </c>
      <c r="E3608" s="30" t="s">
        <v>24460</v>
      </c>
      <c r="F3608" s="30" t="s">
        <v>20</v>
      </c>
      <c r="G3608" s="30" t="s">
        <v>24461</v>
      </c>
      <c r="H3608" s="38" t="s">
        <v>24462</v>
      </c>
      <c r="I3608" s="30" t="s">
        <v>24463</v>
      </c>
      <c r="J3608" s="32" t="s">
        <v>24464</v>
      </c>
      <c r="K3608" s="32" t="s">
        <v>63</v>
      </c>
      <c r="L3608" s="32">
        <v>0</v>
      </c>
      <c r="M3608" s="32">
        <v>10000</v>
      </c>
      <c r="N3608" s="32">
        <v>10000</v>
      </c>
      <c r="O3608" s="32">
        <v>820</v>
      </c>
      <c r="P3608" s="32" t="s">
        <v>24465</v>
      </c>
    </row>
    <row r="3609" customHeight="1" spans="1:16">
      <c r="A3609" s="31">
        <v>3608</v>
      </c>
      <c r="B3609" s="30" t="s">
        <v>24393</v>
      </c>
      <c r="C3609" s="30" t="s">
        <v>24394</v>
      </c>
      <c r="D3609" s="38" t="s">
        <v>24466</v>
      </c>
      <c r="E3609" s="30" t="s">
        <v>24467</v>
      </c>
      <c r="F3609" s="30" t="s">
        <v>20</v>
      </c>
      <c r="G3609" s="30" t="s">
        <v>24468</v>
      </c>
      <c r="H3609" s="38" t="s">
        <v>24469</v>
      </c>
      <c r="I3609" s="30" t="s">
        <v>24470</v>
      </c>
      <c r="J3609" s="32" t="s">
        <v>24471</v>
      </c>
      <c r="K3609" s="32" t="s">
        <v>80</v>
      </c>
      <c r="L3609" s="32">
        <v>0</v>
      </c>
      <c r="M3609" s="32">
        <v>10000</v>
      </c>
      <c r="N3609" s="32">
        <v>10000</v>
      </c>
      <c r="O3609" s="32">
        <v>520</v>
      </c>
      <c r="P3609" s="32" t="s">
        <v>24472</v>
      </c>
    </row>
    <row r="3610" customHeight="1" spans="1:16">
      <c r="A3610" s="31">
        <v>3609</v>
      </c>
      <c r="B3610" s="30" t="s">
        <v>24393</v>
      </c>
      <c r="C3610" s="30" t="s">
        <v>24394</v>
      </c>
      <c r="D3610" s="38" t="s">
        <v>24473</v>
      </c>
      <c r="E3610" s="30" t="s">
        <v>24474</v>
      </c>
      <c r="F3610" s="30" t="s">
        <v>20</v>
      </c>
      <c r="G3610" s="30" t="s">
        <v>24475</v>
      </c>
      <c r="H3610" s="38" t="s">
        <v>24476</v>
      </c>
      <c r="I3610" s="30" t="s">
        <v>24477</v>
      </c>
      <c r="J3610" s="32" t="s">
        <v>24478</v>
      </c>
      <c r="K3610" s="32" t="s">
        <v>80</v>
      </c>
      <c r="L3610" s="32">
        <v>0</v>
      </c>
      <c r="M3610" s="32">
        <v>10000</v>
      </c>
      <c r="N3610" s="32">
        <v>10000</v>
      </c>
      <c r="O3610" s="32">
        <v>180</v>
      </c>
      <c r="P3610" s="32" t="s">
        <v>24479</v>
      </c>
    </row>
    <row r="3611" customHeight="1" spans="1:16">
      <c r="A3611" s="31">
        <v>3610</v>
      </c>
      <c r="B3611" s="30" t="s">
        <v>24393</v>
      </c>
      <c r="C3611" s="30" t="s">
        <v>24394</v>
      </c>
      <c r="D3611" s="38" t="s">
        <v>24480</v>
      </c>
      <c r="E3611" s="30" t="s">
        <v>24481</v>
      </c>
      <c r="F3611" s="30" t="s">
        <v>20</v>
      </c>
      <c r="G3611" s="30" t="s">
        <v>24482</v>
      </c>
      <c r="H3611" s="38" t="s">
        <v>24483</v>
      </c>
      <c r="I3611" s="30" t="s">
        <v>24484</v>
      </c>
      <c r="J3611" s="32" t="s">
        <v>24485</v>
      </c>
      <c r="K3611" s="32" t="s">
        <v>109</v>
      </c>
      <c r="L3611" s="32">
        <v>0</v>
      </c>
      <c r="M3611" s="32">
        <v>10000</v>
      </c>
      <c r="N3611" s="32">
        <v>5000</v>
      </c>
      <c r="O3611" s="32">
        <v>760</v>
      </c>
      <c r="P3611" s="32" t="s">
        <v>24486</v>
      </c>
    </row>
    <row r="3612" customHeight="1" spans="1:16">
      <c r="A3612" s="31">
        <v>3611</v>
      </c>
      <c r="B3612" s="30" t="s">
        <v>24393</v>
      </c>
      <c r="C3612" s="30" t="s">
        <v>24394</v>
      </c>
      <c r="D3612" s="38" t="s">
        <v>24487</v>
      </c>
      <c r="E3612" s="30" t="s">
        <v>24488</v>
      </c>
      <c r="F3612" s="30" t="s">
        <v>1083</v>
      </c>
      <c r="G3612" s="30" t="s">
        <v>24489</v>
      </c>
      <c r="H3612" s="38" t="s">
        <v>24490</v>
      </c>
      <c r="I3612" s="30" t="s">
        <v>24491</v>
      </c>
      <c r="J3612" s="32" t="s">
        <v>24492</v>
      </c>
      <c r="K3612" s="32" t="s">
        <v>109</v>
      </c>
      <c r="L3612" s="32">
        <v>0</v>
      </c>
      <c r="M3612" s="32">
        <v>50000</v>
      </c>
      <c r="N3612" s="32">
        <v>50000</v>
      </c>
      <c r="O3612" s="32">
        <v>860</v>
      </c>
      <c r="P3612" s="32" t="s">
        <v>24493</v>
      </c>
    </row>
    <row r="3613" customHeight="1" spans="1:16">
      <c r="A3613" s="31">
        <v>3612</v>
      </c>
      <c r="B3613" s="30" t="s">
        <v>24393</v>
      </c>
      <c r="C3613" s="30" t="s">
        <v>24394</v>
      </c>
      <c r="D3613" s="38" t="s">
        <v>24494</v>
      </c>
      <c r="E3613" s="30" t="s">
        <v>24495</v>
      </c>
      <c r="F3613" s="30" t="s">
        <v>20</v>
      </c>
      <c r="G3613" s="30" t="s">
        <v>24496</v>
      </c>
      <c r="H3613" s="38" t="s">
        <v>24497</v>
      </c>
      <c r="I3613" s="30" t="s">
        <v>24498</v>
      </c>
      <c r="J3613" s="32" t="s">
        <v>24499</v>
      </c>
      <c r="K3613" s="32" t="s">
        <v>109</v>
      </c>
      <c r="L3613" s="32">
        <v>0</v>
      </c>
      <c r="M3613" s="32">
        <v>10000</v>
      </c>
      <c r="N3613" s="32">
        <v>10000</v>
      </c>
      <c r="O3613" s="32">
        <v>820</v>
      </c>
      <c r="P3613" s="32" t="s">
        <v>24500</v>
      </c>
    </row>
    <row r="3614" customHeight="1" spans="1:16">
      <c r="A3614" s="31">
        <v>3613</v>
      </c>
      <c r="B3614" s="30" t="s">
        <v>24393</v>
      </c>
      <c r="C3614" s="30" t="s">
        <v>24394</v>
      </c>
      <c r="D3614" s="38" t="s">
        <v>24501</v>
      </c>
      <c r="E3614" s="30" t="s">
        <v>24502</v>
      </c>
      <c r="F3614" s="30" t="s">
        <v>20</v>
      </c>
      <c r="G3614" s="30" t="s">
        <v>24503</v>
      </c>
      <c r="H3614" s="38" t="s">
        <v>24504</v>
      </c>
      <c r="I3614" s="30" t="s">
        <v>24505</v>
      </c>
      <c r="J3614" s="32" t="s">
        <v>24506</v>
      </c>
      <c r="K3614" s="32" t="s">
        <v>24507</v>
      </c>
      <c r="L3614" s="32">
        <v>0</v>
      </c>
      <c r="M3614" s="32">
        <v>5000</v>
      </c>
      <c r="N3614" s="32">
        <v>5000</v>
      </c>
      <c r="O3614" s="32">
        <v>510</v>
      </c>
      <c r="P3614" s="32" t="s">
        <v>24508</v>
      </c>
    </row>
    <row r="3615" customHeight="1" spans="1:16">
      <c r="A3615" s="31">
        <v>3614</v>
      </c>
      <c r="B3615" s="30" t="s">
        <v>24393</v>
      </c>
      <c r="C3615" s="30" t="s">
        <v>24394</v>
      </c>
      <c r="D3615" s="38" t="s">
        <v>24509</v>
      </c>
      <c r="E3615" s="30" t="s">
        <v>24510</v>
      </c>
      <c r="F3615" s="30" t="s">
        <v>20</v>
      </c>
      <c r="G3615" s="30" t="s">
        <v>24511</v>
      </c>
      <c r="H3615" s="38" t="s">
        <v>24512</v>
      </c>
      <c r="I3615" s="30" t="s">
        <v>24513</v>
      </c>
      <c r="J3615" s="32" t="s">
        <v>24514</v>
      </c>
      <c r="K3615" s="32" t="s">
        <v>24515</v>
      </c>
      <c r="L3615" s="32">
        <v>0</v>
      </c>
      <c r="M3615" s="32">
        <v>5000</v>
      </c>
      <c r="N3615" s="32">
        <v>5000</v>
      </c>
      <c r="O3615" s="32">
        <v>460</v>
      </c>
      <c r="P3615" s="32" t="s">
        <v>24516</v>
      </c>
    </row>
    <row r="3616" customHeight="1" spans="1:16">
      <c r="A3616" s="31">
        <v>3615</v>
      </c>
      <c r="B3616" s="30" t="s">
        <v>24393</v>
      </c>
      <c r="C3616" s="30" t="s">
        <v>24394</v>
      </c>
      <c r="D3616" s="38" t="s">
        <v>24517</v>
      </c>
      <c r="E3616" s="30" t="s">
        <v>24518</v>
      </c>
      <c r="F3616" s="30" t="s">
        <v>20</v>
      </c>
      <c r="G3616" s="30" t="s">
        <v>24519</v>
      </c>
      <c r="H3616" s="38" t="s">
        <v>24520</v>
      </c>
      <c r="I3616" s="30" t="s">
        <v>24521</v>
      </c>
      <c r="J3616" s="32" t="s">
        <v>24522</v>
      </c>
      <c r="K3616" s="32" t="s">
        <v>24523</v>
      </c>
      <c r="L3616" s="32">
        <v>0</v>
      </c>
      <c r="M3616" s="32">
        <v>5000</v>
      </c>
      <c r="N3616" s="32">
        <v>5000</v>
      </c>
      <c r="O3616" s="32">
        <v>510</v>
      </c>
      <c r="P3616" s="32" t="s">
        <v>24524</v>
      </c>
    </row>
    <row r="3617" customHeight="1" spans="1:16">
      <c r="A3617" s="31">
        <v>3616</v>
      </c>
      <c r="B3617" s="30" t="s">
        <v>24393</v>
      </c>
      <c r="C3617" s="30" t="s">
        <v>24394</v>
      </c>
      <c r="D3617" s="38" t="s">
        <v>24525</v>
      </c>
      <c r="E3617" s="30" t="s">
        <v>24526</v>
      </c>
      <c r="F3617" s="30" t="s">
        <v>20</v>
      </c>
      <c r="G3617" s="30" t="s">
        <v>24527</v>
      </c>
      <c r="H3617" s="38" t="s">
        <v>24528</v>
      </c>
      <c r="I3617" s="30" t="s">
        <v>24529</v>
      </c>
      <c r="J3617" s="32" t="s">
        <v>24530</v>
      </c>
      <c r="K3617" s="32" t="s">
        <v>80</v>
      </c>
      <c r="L3617" s="32">
        <v>0</v>
      </c>
      <c r="M3617" s="32">
        <v>5000</v>
      </c>
      <c r="N3617" s="32">
        <v>5000</v>
      </c>
      <c r="O3617" s="32">
        <v>180</v>
      </c>
      <c r="P3617" s="32" t="s">
        <v>24531</v>
      </c>
    </row>
    <row r="3618" customHeight="1" spans="1:16">
      <c r="A3618" s="31">
        <v>3617</v>
      </c>
      <c r="B3618" s="30" t="s">
        <v>24393</v>
      </c>
      <c r="C3618" s="30" t="s">
        <v>24394</v>
      </c>
      <c r="D3618" s="38" t="s">
        <v>24532</v>
      </c>
      <c r="E3618" s="30" t="s">
        <v>24533</v>
      </c>
      <c r="F3618" s="30" t="s">
        <v>20</v>
      </c>
      <c r="G3618" s="30" t="s">
        <v>24534</v>
      </c>
      <c r="H3618" s="38" t="s">
        <v>24535</v>
      </c>
      <c r="I3618" s="30" t="s">
        <v>24536</v>
      </c>
      <c r="J3618" s="32" t="s">
        <v>24537</v>
      </c>
      <c r="K3618" s="32" t="s">
        <v>80</v>
      </c>
      <c r="L3618" s="32">
        <v>0</v>
      </c>
      <c r="M3618" s="32">
        <v>5000</v>
      </c>
      <c r="N3618" s="32">
        <v>5000</v>
      </c>
      <c r="O3618" s="32">
        <v>460</v>
      </c>
      <c r="P3618" s="32" t="s">
        <v>24538</v>
      </c>
    </row>
    <row r="3619" customHeight="1" spans="1:16">
      <c r="A3619" s="31">
        <v>3618</v>
      </c>
      <c r="B3619" s="30" t="s">
        <v>24393</v>
      </c>
      <c r="C3619" s="30" t="s">
        <v>24394</v>
      </c>
      <c r="D3619" s="38" t="s">
        <v>24539</v>
      </c>
      <c r="E3619" s="30" t="s">
        <v>24540</v>
      </c>
      <c r="F3619" s="30" t="s">
        <v>20</v>
      </c>
      <c r="G3619" s="30" t="s">
        <v>24541</v>
      </c>
      <c r="H3619" s="38" t="s">
        <v>24542</v>
      </c>
      <c r="I3619" s="30" t="s">
        <v>24543</v>
      </c>
      <c r="J3619" s="32" t="s">
        <v>24544</v>
      </c>
      <c r="K3619" s="32" t="s">
        <v>80</v>
      </c>
      <c r="L3619" s="32">
        <v>0</v>
      </c>
      <c r="M3619" s="32">
        <v>5000</v>
      </c>
      <c r="N3619" s="32">
        <v>5000</v>
      </c>
      <c r="O3619" s="32">
        <v>413</v>
      </c>
      <c r="P3619" s="32" t="s">
        <v>24545</v>
      </c>
    </row>
    <row r="3620" customHeight="1" spans="1:16">
      <c r="A3620" s="31">
        <v>3619</v>
      </c>
      <c r="B3620" s="30" t="s">
        <v>24393</v>
      </c>
      <c r="C3620" s="30" t="s">
        <v>24394</v>
      </c>
      <c r="D3620" s="38" t="s">
        <v>24546</v>
      </c>
      <c r="E3620" s="30" t="s">
        <v>24547</v>
      </c>
      <c r="F3620" s="30" t="s">
        <v>20</v>
      </c>
      <c r="G3620" s="30" t="s">
        <v>24548</v>
      </c>
      <c r="H3620" s="38" t="s">
        <v>24549</v>
      </c>
      <c r="I3620" s="30" t="s">
        <v>24550</v>
      </c>
      <c r="J3620" s="32" t="s">
        <v>24551</v>
      </c>
      <c r="K3620" s="32" t="s">
        <v>4138</v>
      </c>
      <c r="L3620" s="32">
        <v>0</v>
      </c>
      <c r="M3620" s="32">
        <v>5000</v>
      </c>
      <c r="N3620" s="32">
        <v>5000</v>
      </c>
      <c r="O3620" s="32">
        <v>760</v>
      </c>
      <c r="P3620" s="32" t="s">
        <v>24552</v>
      </c>
    </row>
    <row r="3621" customHeight="1" spans="1:16">
      <c r="A3621" s="31">
        <v>3620</v>
      </c>
      <c r="B3621" s="30">
        <v>11798</v>
      </c>
      <c r="C3621" s="30" t="s">
        <v>24394</v>
      </c>
      <c r="D3621" s="38" t="s">
        <v>24553</v>
      </c>
      <c r="E3621" s="30" t="s">
        <v>24554</v>
      </c>
      <c r="F3621" s="30" t="s">
        <v>1083</v>
      </c>
      <c r="G3621" s="30" t="s">
        <v>24555</v>
      </c>
      <c r="H3621" s="38" t="s">
        <v>24556</v>
      </c>
      <c r="I3621" s="30" t="s">
        <v>24557</v>
      </c>
      <c r="J3621" s="32" t="s">
        <v>24558</v>
      </c>
      <c r="K3621" s="32" t="s">
        <v>109</v>
      </c>
      <c r="L3621" s="32">
        <v>0</v>
      </c>
      <c r="M3621" s="32">
        <v>10000</v>
      </c>
      <c r="N3621" s="32">
        <v>10000</v>
      </c>
      <c r="O3621" s="32">
        <v>760</v>
      </c>
      <c r="P3621" s="32" t="s">
        <v>24559</v>
      </c>
    </row>
    <row r="3622" customHeight="1" spans="1:16">
      <c r="A3622" s="31">
        <v>3621</v>
      </c>
      <c r="B3622" s="30" t="s">
        <v>24393</v>
      </c>
      <c r="C3622" s="30" t="s">
        <v>24394</v>
      </c>
      <c r="D3622" s="38" t="s">
        <v>24560</v>
      </c>
      <c r="E3622" s="30" t="s">
        <v>24561</v>
      </c>
      <c r="F3622" s="30" t="s">
        <v>907</v>
      </c>
      <c r="G3622" s="30" t="s">
        <v>24562</v>
      </c>
      <c r="H3622" s="38" t="s">
        <v>24563</v>
      </c>
      <c r="I3622" s="30" t="s">
        <v>24564</v>
      </c>
      <c r="J3622" s="32" t="s">
        <v>24565</v>
      </c>
      <c r="K3622" s="32" t="s">
        <v>80</v>
      </c>
      <c r="L3622" s="32">
        <v>0</v>
      </c>
      <c r="M3622" s="32">
        <v>5000</v>
      </c>
      <c r="N3622" s="32">
        <v>5000</v>
      </c>
      <c r="O3622" s="32">
        <v>740</v>
      </c>
      <c r="P3622" s="32" t="s">
        <v>24566</v>
      </c>
    </row>
    <row r="3623" customHeight="1" spans="1:16">
      <c r="A3623" s="31">
        <v>3622</v>
      </c>
      <c r="B3623" s="30" t="s">
        <v>24393</v>
      </c>
      <c r="C3623" s="30" t="s">
        <v>24394</v>
      </c>
      <c r="D3623" s="38" t="s">
        <v>24567</v>
      </c>
      <c r="E3623" s="30" t="s">
        <v>24568</v>
      </c>
      <c r="F3623" s="30" t="s">
        <v>1083</v>
      </c>
      <c r="G3623" s="30" t="s">
        <v>24569</v>
      </c>
      <c r="H3623" s="38" t="s">
        <v>24570</v>
      </c>
      <c r="I3623" s="30" t="s">
        <v>24571</v>
      </c>
      <c r="J3623" s="32" t="s">
        <v>24572</v>
      </c>
      <c r="K3623" s="32" t="s">
        <v>80</v>
      </c>
      <c r="L3623" s="32">
        <v>0</v>
      </c>
      <c r="M3623" s="32">
        <v>10000</v>
      </c>
      <c r="N3623" s="32">
        <v>10000</v>
      </c>
      <c r="O3623" s="32">
        <v>630</v>
      </c>
      <c r="P3623" s="32" t="s">
        <v>24573</v>
      </c>
    </row>
    <row r="3624" customHeight="1" spans="1:16">
      <c r="A3624" s="31">
        <v>3623</v>
      </c>
      <c r="B3624" s="30" t="s">
        <v>24393</v>
      </c>
      <c r="C3624" s="30" t="s">
        <v>24394</v>
      </c>
      <c r="D3624" s="38" t="s">
        <v>24574</v>
      </c>
      <c r="E3624" s="30" t="s">
        <v>24575</v>
      </c>
      <c r="F3624" s="30" t="s">
        <v>20</v>
      </c>
      <c r="G3624" s="30" t="s">
        <v>24576</v>
      </c>
      <c r="H3624" s="38" t="s">
        <v>24447</v>
      </c>
      <c r="I3624" s="30" t="s">
        <v>24577</v>
      </c>
      <c r="J3624" s="32" t="s">
        <v>24572</v>
      </c>
      <c r="K3624" s="32" t="s">
        <v>80</v>
      </c>
      <c r="L3624" s="32">
        <v>0</v>
      </c>
      <c r="M3624" s="32">
        <v>5000</v>
      </c>
      <c r="N3624" s="32">
        <v>5000</v>
      </c>
      <c r="O3624" s="32">
        <v>630</v>
      </c>
      <c r="P3624" s="32" t="s">
        <v>24578</v>
      </c>
    </row>
    <row r="3625" customHeight="1" spans="1:16">
      <c r="A3625" s="31">
        <v>3624</v>
      </c>
      <c r="B3625" s="30">
        <v>11798</v>
      </c>
      <c r="C3625" s="30" t="s">
        <v>24394</v>
      </c>
      <c r="D3625" s="38" t="s">
        <v>24579</v>
      </c>
      <c r="E3625" s="30" t="s">
        <v>24580</v>
      </c>
      <c r="F3625" s="30" t="s">
        <v>20</v>
      </c>
      <c r="G3625" s="30" t="s">
        <v>24581</v>
      </c>
      <c r="H3625" s="38" t="s">
        <v>24582</v>
      </c>
      <c r="I3625" s="30" t="s">
        <v>24583</v>
      </c>
      <c r="J3625" s="32" t="s">
        <v>24584</v>
      </c>
      <c r="K3625" s="32" t="s">
        <v>80</v>
      </c>
      <c r="L3625" s="32">
        <v>0</v>
      </c>
      <c r="M3625" s="32">
        <v>5000</v>
      </c>
      <c r="N3625" s="32">
        <v>5000</v>
      </c>
      <c r="O3625" s="32">
        <v>630</v>
      </c>
      <c r="P3625" s="32" t="s">
        <v>24585</v>
      </c>
    </row>
    <row r="3626" customHeight="1" spans="1:16">
      <c r="A3626" s="31">
        <v>3625</v>
      </c>
      <c r="B3626" s="30" t="s">
        <v>24393</v>
      </c>
      <c r="C3626" s="30" t="s">
        <v>24394</v>
      </c>
      <c r="D3626" s="38" t="s">
        <v>24586</v>
      </c>
      <c r="E3626" s="30" t="s">
        <v>24587</v>
      </c>
      <c r="F3626" s="30" t="s">
        <v>907</v>
      </c>
      <c r="G3626" s="30" t="s">
        <v>24588</v>
      </c>
      <c r="H3626" s="38" t="s">
        <v>24589</v>
      </c>
      <c r="I3626" s="30" t="s">
        <v>24590</v>
      </c>
      <c r="J3626" s="32" t="s">
        <v>24591</v>
      </c>
      <c r="K3626" s="32" t="s">
        <v>109</v>
      </c>
      <c r="L3626" s="32">
        <v>0</v>
      </c>
      <c r="M3626" s="32">
        <v>5000</v>
      </c>
      <c r="N3626" s="32">
        <v>5000</v>
      </c>
      <c r="O3626" s="32">
        <v>790</v>
      </c>
      <c r="P3626" s="32" t="s">
        <v>24592</v>
      </c>
    </row>
    <row r="3627" customHeight="1" spans="1:16">
      <c r="A3627" s="31">
        <v>3626</v>
      </c>
      <c r="B3627" s="30" t="s">
        <v>24393</v>
      </c>
      <c r="C3627" s="30" t="s">
        <v>24394</v>
      </c>
      <c r="D3627" s="38" t="s">
        <v>24593</v>
      </c>
      <c r="E3627" s="30" t="s">
        <v>24594</v>
      </c>
      <c r="F3627" s="30" t="s">
        <v>907</v>
      </c>
      <c r="G3627" s="30" t="s">
        <v>24595</v>
      </c>
      <c r="H3627" s="38" t="s">
        <v>24596</v>
      </c>
      <c r="I3627" s="30" t="s">
        <v>24597</v>
      </c>
      <c r="J3627" s="32" t="s">
        <v>15180</v>
      </c>
      <c r="K3627" s="32" t="s">
        <v>109</v>
      </c>
      <c r="L3627" s="32">
        <v>0</v>
      </c>
      <c r="M3627" s="32">
        <v>5000</v>
      </c>
      <c r="N3627" s="32">
        <v>5000</v>
      </c>
      <c r="O3627" s="32">
        <v>860</v>
      </c>
      <c r="P3627" s="32" t="s">
        <v>24598</v>
      </c>
    </row>
    <row r="3628" customHeight="1" spans="1:16">
      <c r="A3628" s="31">
        <v>3627</v>
      </c>
      <c r="B3628" s="30" t="s">
        <v>24393</v>
      </c>
      <c r="C3628" s="30" t="s">
        <v>24394</v>
      </c>
      <c r="D3628" s="38" t="s">
        <v>24599</v>
      </c>
      <c r="E3628" s="30" t="s">
        <v>24600</v>
      </c>
      <c r="F3628" s="30" t="s">
        <v>907</v>
      </c>
      <c r="G3628" s="30" t="s">
        <v>24601</v>
      </c>
      <c r="H3628" s="38" t="s">
        <v>24602</v>
      </c>
      <c r="I3628" s="30" t="s">
        <v>24603</v>
      </c>
      <c r="J3628" s="32" t="s">
        <v>24604</v>
      </c>
      <c r="K3628" s="32" t="s">
        <v>80</v>
      </c>
      <c r="L3628" s="32">
        <v>0</v>
      </c>
      <c r="M3628" s="32">
        <v>5000</v>
      </c>
      <c r="N3628" s="32">
        <v>5000</v>
      </c>
      <c r="O3628" s="32">
        <v>860</v>
      </c>
      <c r="P3628" s="32" t="s">
        <v>24605</v>
      </c>
    </row>
    <row r="3629" customHeight="1" spans="1:16">
      <c r="A3629" s="31">
        <v>3628</v>
      </c>
      <c r="B3629" s="30" t="s">
        <v>24606</v>
      </c>
      <c r="C3629" s="30" t="s">
        <v>24607</v>
      </c>
      <c r="D3629" s="38" t="s">
        <v>24608</v>
      </c>
      <c r="E3629" s="30" t="s">
        <v>24609</v>
      </c>
      <c r="F3629" s="30" t="s">
        <v>20</v>
      </c>
      <c r="G3629" s="30" t="s">
        <v>24610</v>
      </c>
      <c r="H3629" s="38" t="s">
        <v>24611</v>
      </c>
      <c r="I3629" s="30" t="s">
        <v>24612</v>
      </c>
      <c r="J3629" s="32" t="s">
        <v>24613</v>
      </c>
      <c r="K3629" s="32" t="s">
        <v>10785</v>
      </c>
      <c r="L3629" s="32">
        <v>0</v>
      </c>
      <c r="M3629" s="32">
        <v>20000</v>
      </c>
      <c r="N3629" s="32">
        <v>20000</v>
      </c>
      <c r="O3629" s="32">
        <v>720</v>
      </c>
      <c r="P3629" s="32" t="s">
        <v>24614</v>
      </c>
    </row>
    <row r="3630" customHeight="1" spans="1:16">
      <c r="A3630" s="31">
        <v>3629</v>
      </c>
      <c r="B3630" s="30" t="s">
        <v>24606</v>
      </c>
      <c r="C3630" s="30" t="s">
        <v>24607</v>
      </c>
      <c r="D3630" s="30" t="s">
        <v>24615</v>
      </c>
      <c r="E3630" s="30" t="s">
        <v>24616</v>
      </c>
      <c r="F3630" s="30" t="s">
        <v>1083</v>
      </c>
      <c r="G3630" s="30" t="s">
        <v>24617</v>
      </c>
      <c r="H3630" s="38" t="s">
        <v>24618</v>
      </c>
      <c r="I3630" s="30" t="s">
        <v>24619</v>
      </c>
      <c r="J3630" s="32" t="s">
        <v>24620</v>
      </c>
      <c r="K3630" s="32" t="s">
        <v>4253</v>
      </c>
      <c r="L3630" s="32">
        <v>0</v>
      </c>
      <c r="M3630" s="32">
        <v>50000</v>
      </c>
      <c r="N3630" s="32">
        <v>50000</v>
      </c>
      <c r="O3630" s="32">
        <v>520</v>
      </c>
      <c r="P3630" s="32" t="s">
        <v>24621</v>
      </c>
    </row>
    <row r="3631" customHeight="1" spans="1:16">
      <c r="A3631" s="31">
        <v>3630</v>
      </c>
      <c r="B3631" s="30" t="s">
        <v>24606</v>
      </c>
      <c r="C3631" s="30" t="s">
        <v>24607</v>
      </c>
      <c r="D3631" s="30" t="s">
        <v>24622</v>
      </c>
      <c r="E3631" s="30" t="s">
        <v>24623</v>
      </c>
      <c r="F3631" s="30" t="s">
        <v>907</v>
      </c>
      <c r="G3631" s="30" t="s">
        <v>24624</v>
      </c>
      <c r="H3631" s="38" t="s">
        <v>24625</v>
      </c>
      <c r="I3631" s="30" t="s">
        <v>24626</v>
      </c>
      <c r="J3631" s="32" t="s">
        <v>24627</v>
      </c>
      <c r="K3631" s="32" t="s">
        <v>24628</v>
      </c>
      <c r="L3631" s="32">
        <v>0</v>
      </c>
      <c r="M3631" s="32">
        <v>20000</v>
      </c>
      <c r="N3631" s="32">
        <v>10000</v>
      </c>
      <c r="O3631" s="32">
        <v>760</v>
      </c>
      <c r="P3631" s="32" t="s">
        <v>24629</v>
      </c>
    </row>
    <row r="3632" customHeight="1" spans="1:16">
      <c r="A3632" s="31">
        <v>3631</v>
      </c>
      <c r="B3632" s="30" t="s">
        <v>24606</v>
      </c>
      <c r="C3632" s="30" t="s">
        <v>24607</v>
      </c>
      <c r="D3632" s="30" t="s">
        <v>24630</v>
      </c>
      <c r="E3632" s="30" t="s">
        <v>24631</v>
      </c>
      <c r="F3632" s="30" t="s">
        <v>1083</v>
      </c>
      <c r="G3632" s="30" t="s">
        <v>24632</v>
      </c>
      <c r="H3632" s="38" t="s">
        <v>24633</v>
      </c>
      <c r="I3632" s="30" t="s">
        <v>24634</v>
      </c>
      <c r="J3632" s="32" t="s">
        <v>24635</v>
      </c>
      <c r="K3632" s="32" t="s">
        <v>24423</v>
      </c>
      <c r="L3632" s="32">
        <v>0</v>
      </c>
      <c r="M3632" s="32">
        <v>50000</v>
      </c>
      <c r="N3632" s="32">
        <v>50000</v>
      </c>
      <c r="O3632" s="32">
        <v>610</v>
      </c>
      <c r="P3632" s="32" t="s">
        <v>24636</v>
      </c>
    </row>
    <row r="3633" customHeight="1" spans="1:16">
      <c r="A3633" s="31">
        <v>3632</v>
      </c>
      <c r="B3633" s="30" t="s">
        <v>24606</v>
      </c>
      <c r="C3633" s="30" t="s">
        <v>24607</v>
      </c>
      <c r="D3633" s="38" t="s">
        <v>24637</v>
      </c>
      <c r="E3633" s="30" t="s">
        <v>24638</v>
      </c>
      <c r="F3633" s="30" t="s">
        <v>20</v>
      </c>
      <c r="G3633" s="30" t="s">
        <v>24639</v>
      </c>
      <c r="H3633" s="38" t="s">
        <v>24640</v>
      </c>
      <c r="I3633" s="30" t="s">
        <v>24641</v>
      </c>
      <c r="J3633" s="32" t="s">
        <v>24642</v>
      </c>
      <c r="K3633" s="32" t="s">
        <v>109</v>
      </c>
      <c r="L3633" s="32">
        <v>0</v>
      </c>
      <c r="M3633" s="32">
        <v>20000</v>
      </c>
      <c r="N3633" s="32">
        <v>20000</v>
      </c>
      <c r="O3633" s="32">
        <v>510</v>
      </c>
      <c r="P3633" s="32" t="s">
        <v>24643</v>
      </c>
    </row>
    <row r="3634" customHeight="1" spans="1:16">
      <c r="A3634" s="31">
        <v>3633</v>
      </c>
      <c r="B3634" s="30" t="s">
        <v>24606</v>
      </c>
      <c r="C3634" s="30" t="s">
        <v>24607</v>
      </c>
      <c r="D3634" s="38" t="s">
        <v>24644</v>
      </c>
      <c r="E3634" s="30" t="s">
        <v>24645</v>
      </c>
      <c r="F3634" s="30" t="s">
        <v>20</v>
      </c>
      <c r="G3634" s="30" t="s">
        <v>24646</v>
      </c>
      <c r="H3634" s="38" t="s">
        <v>24647</v>
      </c>
      <c r="I3634" s="30" t="s">
        <v>24648</v>
      </c>
      <c r="J3634" s="32" t="s">
        <v>24649</v>
      </c>
      <c r="K3634" s="32" t="s">
        <v>109</v>
      </c>
      <c r="L3634" s="32">
        <v>0</v>
      </c>
      <c r="M3634" s="32">
        <v>20000</v>
      </c>
      <c r="N3634" s="32">
        <v>20000</v>
      </c>
      <c r="O3634" s="32">
        <v>760</v>
      </c>
      <c r="P3634" s="32" t="s">
        <v>24650</v>
      </c>
    </row>
    <row r="3635" customHeight="1" spans="1:16">
      <c r="A3635" s="31">
        <v>3634</v>
      </c>
      <c r="B3635" s="30" t="s">
        <v>24606</v>
      </c>
      <c r="C3635" s="30" t="s">
        <v>24607</v>
      </c>
      <c r="D3635" s="30" t="s">
        <v>24651</v>
      </c>
      <c r="E3635" s="30" t="s">
        <v>24652</v>
      </c>
      <c r="F3635" s="30" t="s">
        <v>907</v>
      </c>
      <c r="G3635" s="30" t="s">
        <v>24653</v>
      </c>
      <c r="H3635" s="38" t="s">
        <v>24654</v>
      </c>
      <c r="I3635" s="30" t="s">
        <v>24655</v>
      </c>
      <c r="J3635" s="32" t="s">
        <v>24656</v>
      </c>
      <c r="K3635" s="32" t="s">
        <v>109</v>
      </c>
      <c r="L3635" s="32">
        <v>0</v>
      </c>
      <c r="M3635" s="32">
        <v>20000</v>
      </c>
      <c r="N3635" s="32">
        <v>20000</v>
      </c>
      <c r="O3635" s="32">
        <v>520</v>
      </c>
      <c r="P3635" s="32" t="s">
        <v>24657</v>
      </c>
    </row>
    <row r="3636" customHeight="1" spans="1:16">
      <c r="A3636" s="31">
        <v>3635</v>
      </c>
      <c r="B3636" s="30" t="s">
        <v>24606</v>
      </c>
      <c r="C3636" s="30" t="s">
        <v>24607</v>
      </c>
      <c r="D3636" s="30" t="s">
        <v>24658</v>
      </c>
      <c r="E3636" s="30" t="s">
        <v>24659</v>
      </c>
      <c r="F3636" s="30" t="s">
        <v>1083</v>
      </c>
      <c r="G3636" s="30" t="s">
        <v>24660</v>
      </c>
      <c r="H3636" s="38" t="s">
        <v>24661</v>
      </c>
      <c r="I3636" s="30" t="s">
        <v>24662</v>
      </c>
      <c r="J3636" s="32" t="s">
        <v>24663</v>
      </c>
      <c r="K3636" s="32" t="s">
        <v>109</v>
      </c>
      <c r="L3636" s="32">
        <v>0</v>
      </c>
      <c r="M3636" s="32">
        <v>50000</v>
      </c>
      <c r="N3636" s="32">
        <v>50000</v>
      </c>
      <c r="O3636" s="32">
        <v>760</v>
      </c>
      <c r="P3636" s="32" t="s">
        <v>24664</v>
      </c>
    </row>
    <row r="3637" customHeight="1" spans="1:16">
      <c r="A3637" s="31">
        <v>3636</v>
      </c>
      <c r="B3637" s="30" t="s">
        <v>24606</v>
      </c>
      <c r="C3637" s="30" t="s">
        <v>24607</v>
      </c>
      <c r="D3637" s="38" t="s">
        <v>24665</v>
      </c>
      <c r="E3637" s="30" t="s">
        <v>24666</v>
      </c>
      <c r="F3637" s="30" t="s">
        <v>20</v>
      </c>
      <c r="G3637" s="30" t="s">
        <v>24667</v>
      </c>
      <c r="H3637" s="38" t="s">
        <v>24668</v>
      </c>
      <c r="I3637" s="30" t="s">
        <v>24669</v>
      </c>
      <c r="J3637" s="32" t="s">
        <v>24670</v>
      </c>
      <c r="K3637" s="32" t="s">
        <v>109</v>
      </c>
      <c r="L3637" s="32">
        <v>0</v>
      </c>
      <c r="M3637" s="32">
        <v>20000</v>
      </c>
      <c r="N3637" s="32">
        <v>20000</v>
      </c>
      <c r="O3637" s="32">
        <v>630</v>
      </c>
      <c r="P3637" s="32" t="s">
        <v>24671</v>
      </c>
    </row>
    <row r="3638" customHeight="1" spans="1:16">
      <c r="A3638" s="31">
        <v>3637</v>
      </c>
      <c r="B3638" s="30" t="s">
        <v>24606</v>
      </c>
      <c r="C3638" s="30" t="s">
        <v>24607</v>
      </c>
      <c r="D3638" s="30" t="s">
        <v>24672</v>
      </c>
      <c r="E3638" s="30" t="s">
        <v>24673</v>
      </c>
      <c r="F3638" s="30" t="s">
        <v>907</v>
      </c>
      <c r="G3638" s="30" t="s">
        <v>24674</v>
      </c>
      <c r="H3638" s="38" t="s">
        <v>24675</v>
      </c>
      <c r="I3638" s="30" t="s">
        <v>24676</v>
      </c>
      <c r="J3638" s="32" t="s">
        <v>24677</v>
      </c>
      <c r="K3638" s="32" t="s">
        <v>6435</v>
      </c>
      <c r="L3638" s="32">
        <v>0</v>
      </c>
      <c r="M3638" s="32">
        <v>20000</v>
      </c>
      <c r="N3638" s="32">
        <v>20000</v>
      </c>
      <c r="O3638" s="32">
        <v>760</v>
      </c>
      <c r="P3638" s="32" t="s">
        <v>24678</v>
      </c>
    </row>
    <row r="3639" customHeight="1" spans="1:16">
      <c r="A3639" s="31">
        <v>3638</v>
      </c>
      <c r="B3639" s="30" t="s">
        <v>24606</v>
      </c>
      <c r="C3639" s="30" t="s">
        <v>24607</v>
      </c>
      <c r="D3639" s="38" t="s">
        <v>24679</v>
      </c>
      <c r="E3639" s="30" t="s">
        <v>24680</v>
      </c>
      <c r="F3639" s="30" t="s">
        <v>20</v>
      </c>
      <c r="G3639" s="30" t="s">
        <v>24681</v>
      </c>
      <c r="H3639" s="38" t="s">
        <v>24682</v>
      </c>
      <c r="I3639" s="30" t="s">
        <v>24683</v>
      </c>
      <c r="J3639" s="32" t="s">
        <v>24684</v>
      </c>
      <c r="K3639" s="32" t="s">
        <v>4253</v>
      </c>
      <c r="L3639" s="32">
        <v>0</v>
      </c>
      <c r="M3639" s="32">
        <v>20000</v>
      </c>
      <c r="N3639" s="32">
        <v>20000</v>
      </c>
      <c r="O3639" s="32">
        <v>510</v>
      </c>
      <c r="P3639" s="32" t="s">
        <v>24685</v>
      </c>
    </row>
    <row r="3640" customHeight="1" spans="1:16">
      <c r="A3640" s="31">
        <v>3639</v>
      </c>
      <c r="B3640" s="30" t="s">
        <v>24606</v>
      </c>
      <c r="C3640" s="30" t="s">
        <v>24607</v>
      </c>
      <c r="D3640" s="38" t="s">
        <v>24686</v>
      </c>
      <c r="E3640" s="30" t="s">
        <v>24687</v>
      </c>
      <c r="F3640" s="30" t="s">
        <v>20</v>
      </c>
      <c r="G3640" s="30" t="s">
        <v>24688</v>
      </c>
      <c r="H3640" s="38" t="s">
        <v>24689</v>
      </c>
      <c r="I3640" s="30" t="s">
        <v>24690</v>
      </c>
      <c r="J3640" s="32" t="s">
        <v>24691</v>
      </c>
      <c r="K3640" s="32" t="s">
        <v>4138</v>
      </c>
      <c r="L3640" s="32">
        <v>0</v>
      </c>
      <c r="M3640" s="32">
        <v>5000</v>
      </c>
      <c r="N3640" s="32">
        <v>5000</v>
      </c>
      <c r="O3640" s="32">
        <v>630</v>
      </c>
      <c r="P3640" s="32" t="s">
        <v>24692</v>
      </c>
    </row>
    <row r="3641" customHeight="1" spans="1:16">
      <c r="A3641" s="31">
        <v>3640</v>
      </c>
      <c r="B3641" s="30" t="s">
        <v>24606</v>
      </c>
      <c r="C3641" s="30" t="s">
        <v>24607</v>
      </c>
      <c r="D3641" s="30" t="s">
        <v>24693</v>
      </c>
      <c r="E3641" s="30" t="s">
        <v>24694</v>
      </c>
      <c r="F3641" s="30" t="s">
        <v>1083</v>
      </c>
      <c r="G3641" s="30" t="s">
        <v>1360</v>
      </c>
      <c r="H3641" s="38" t="s">
        <v>24695</v>
      </c>
      <c r="I3641" s="30" t="s">
        <v>24696</v>
      </c>
      <c r="J3641" s="32" t="s">
        <v>24697</v>
      </c>
      <c r="K3641" s="32" t="s">
        <v>24698</v>
      </c>
      <c r="L3641" s="32">
        <v>0</v>
      </c>
      <c r="M3641" s="32">
        <v>5000</v>
      </c>
      <c r="N3641" s="32">
        <v>5000</v>
      </c>
      <c r="O3641" s="32">
        <v>840</v>
      </c>
      <c r="P3641" s="32" t="s">
        <v>24699</v>
      </c>
    </row>
    <row r="3642" customHeight="1" spans="1:16">
      <c r="A3642" s="31">
        <v>3641</v>
      </c>
      <c r="B3642" s="30" t="s">
        <v>24606</v>
      </c>
      <c r="C3642" s="30" t="s">
        <v>24607</v>
      </c>
      <c r="D3642" s="38" t="s">
        <v>24700</v>
      </c>
      <c r="E3642" s="30" t="s">
        <v>24701</v>
      </c>
      <c r="F3642" s="30" t="s">
        <v>20</v>
      </c>
      <c r="G3642" s="30" t="s">
        <v>24702</v>
      </c>
      <c r="H3642" s="38" t="s">
        <v>24703</v>
      </c>
      <c r="I3642" s="30" t="s">
        <v>24704</v>
      </c>
      <c r="J3642" s="32" t="s">
        <v>24705</v>
      </c>
      <c r="K3642" s="32" t="s">
        <v>80</v>
      </c>
      <c r="L3642" s="32">
        <v>0</v>
      </c>
      <c r="M3642" s="32">
        <v>5000</v>
      </c>
      <c r="N3642" s="32">
        <v>5000</v>
      </c>
      <c r="O3642" s="32">
        <v>520</v>
      </c>
      <c r="P3642" s="32" t="s">
        <v>24706</v>
      </c>
    </row>
    <row r="3643" customHeight="1" spans="1:16">
      <c r="A3643" s="31">
        <v>3642</v>
      </c>
      <c r="B3643" s="30" t="s">
        <v>24606</v>
      </c>
      <c r="C3643" s="30" t="s">
        <v>24607</v>
      </c>
      <c r="D3643" s="30" t="s">
        <v>24707</v>
      </c>
      <c r="E3643" s="30" t="s">
        <v>24708</v>
      </c>
      <c r="F3643" s="30" t="s">
        <v>907</v>
      </c>
      <c r="G3643" s="30" t="s">
        <v>24709</v>
      </c>
      <c r="H3643" s="38" t="s">
        <v>24710</v>
      </c>
      <c r="I3643" s="30" t="s">
        <v>24711</v>
      </c>
      <c r="J3643" s="32" t="s">
        <v>24712</v>
      </c>
      <c r="K3643" s="32" t="s">
        <v>24423</v>
      </c>
      <c r="L3643" s="32">
        <v>0</v>
      </c>
      <c r="M3643" s="32">
        <v>5000</v>
      </c>
      <c r="N3643" s="32">
        <v>5000</v>
      </c>
      <c r="O3643" s="32">
        <v>630</v>
      </c>
      <c r="P3643" s="32" t="s">
        <v>24713</v>
      </c>
    </row>
    <row r="3644" customHeight="1" spans="1:16">
      <c r="A3644" s="31">
        <v>3643</v>
      </c>
      <c r="B3644" s="30" t="s">
        <v>24606</v>
      </c>
      <c r="C3644" s="30" t="s">
        <v>24607</v>
      </c>
      <c r="D3644" s="30" t="s">
        <v>24714</v>
      </c>
      <c r="E3644" s="30" t="s">
        <v>24715</v>
      </c>
      <c r="F3644" s="30" t="s">
        <v>1083</v>
      </c>
      <c r="G3644" s="30" t="s">
        <v>24716</v>
      </c>
      <c r="H3644" s="38" t="s">
        <v>24717</v>
      </c>
      <c r="I3644" s="30" t="s">
        <v>24718</v>
      </c>
      <c r="J3644" s="32" t="s">
        <v>24719</v>
      </c>
      <c r="K3644" s="32" t="s">
        <v>24423</v>
      </c>
      <c r="L3644" s="32">
        <v>0</v>
      </c>
      <c r="M3644" s="32">
        <v>5000</v>
      </c>
      <c r="N3644" s="32">
        <v>5000</v>
      </c>
      <c r="O3644" s="32">
        <v>840</v>
      </c>
      <c r="P3644" s="32" t="s">
        <v>24720</v>
      </c>
    </row>
    <row r="3645" customHeight="1" spans="1:16">
      <c r="A3645" s="31">
        <v>3644</v>
      </c>
      <c r="B3645" s="30" t="s">
        <v>24606</v>
      </c>
      <c r="C3645" s="30" t="s">
        <v>24607</v>
      </c>
      <c r="D3645" s="30" t="s">
        <v>24721</v>
      </c>
      <c r="E3645" s="30" t="s">
        <v>24722</v>
      </c>
      <c r="F3645" s="30" t="s">
        <v>1083</v>
      </c>
      <c r="G3645" s="30" t="s">
        <v>24723</v>
      </c>
      <c r="H3645" s="38" t="s">
        <v>24724</v>
      </c>
      <c r="I3645" s="30" t="s">
        <v>24725</v>
      </c>
      <c r="J3645" s="32" t="s">
        <v>24726</v>
      </c>
      <c r="K3645" s="32" t="s">
        <v>80</v>
      </c>
      <c r="L3645" s="32">
        <v>0</v>
      </c>
      <c r="M3645" s="32">
        <v>5000</v>
      </c>
      <c r="N3645" s="32">
        <v>5000</v>
      </c>
      <c r="O3645" s="32">
        <v>630</v>
      </c>
      <c r="P3645" s="32" t="s">
        <v>24727</v>
      </c>
    </row>
    <row r="3646" customHeight="1" spans="1:16">
      <c r="A3646" s="31">
        <v>3645</v>
      </c>
      <c r="B3646" s="30" t="s">
        <v>24606</v>
      </c>
      <c r="C3646" s="30" t="s">
        <v>24607</v>
      </c>
      <c r="D3646" s="38" t="s">
        <v>24728</v>
      </c>
      <c r="E3646" s="30" t="s">
        <v>24729</v>
      </c>
      <c r="F3646" s="30" t="s">
        <v>20</v>
      </c>
      <c r="G3646" s="30" t="s">
        <v>24730</v>
      </c>
      <c r="H3646" s="38" t="s">
        <v>24731</v>
      </c>
      <c r="I3646" s="30" t="s">
        <v>24732</v>
      </c>
      <c r="J3646" s="32" t="s">
        <v>24733</v>
      </c>
      <c r="K3646" s="32" t="s">
        <v>6435</v>
      </c>
      <c r="L3646" s="32">
        <v>0</v>
      </c>
      <c r="M3646" s="32">
        <v>5000</v>
      </c>
      <c r="N3646" s="32">
        <v>5000</v>
      </c>
      <c r="O3646" s="32">
        <v>510</v>
      </c>
      <c r="P3646" s="32" t="s">
        <v>24734</v>
      </c>
    </row>
    <row r="3647" customHeight="1" spans="1:16">
      <c r="A3647" s="31">
        <v>3646</v>
      </c>
      <c r="B3647" s="30" t="s">
        <v>24606</v>
      </c>
      <c r="C3647" s="30" t="s">
        <v>24607</v>
      </c>
      <c r="D3647" s="38" t="s">
        <v>24735</v>
      </c>
      <c r="E3647" s="30" t="s">
        <v>24736</v>
      </c>
      <c r="F3647" s="30" t="s">
        <v>20</v>
      </c>
      <c r="G3647" s="30" t="s">
        <v>24737</v>
      </c>
      <c r="H3647" s="38" t="s">
        <v>24738</v>
      </c>
      <c r="I3647" s="30" t="s">
        <v>24739</v>
      </c>
      <c r="J3647" s="32" t="s">
        <v>24740</v>
      </c>
      <c r="K3647" s="32" t="s">
        <v>80</v>
      </c>
      <c r="L3647" s="32">
        <v>0</v>
      </c>
      <c r="M3647" s="32">
        <v>5000</v>
      </c>
      <c r="N3647" s="32">
        <v>5000</v>
      </c>
      <c r="O3647" s="32">
        <v>760</v>
      </c>
      <c r="P3647" s="32" t="s">
        <v>24741</v>
      </c>
    </row>
    <row r="3648" customHeight="1" spans="1:16">
      <c r="A3648" s="31">
        <v>3647</v>
      </c>
      <c r="B3648" s="30" t="s">
        <v>24606</v>
      </c>
      <c r="C3648" s="30" t="s">
        <v>24607</v>
      </c>
      <c r="D3648" s="38" t="s">
        <v>24742</v>
      </c>
      <c r="E3648" s="30" t="s">
        <v>24743</v>
      </c>
      <c r="F3648" s="30" t="s">
        <v>20</v>
      </c>
      <c r="G3648" s="30" t="s">
        <v>24744</v>
      </c>
      <c r="H3648" s="38" t="s">
        <v>24745</v>
      </c>
      <c r="I3648" s="30" t="s">
        <v>24746</v>
      </c>
      <c r="J3648" s="32" t="s">
        <v>24747</v>
      </c>
      <c r="K3648" s="32" t="s">
        <v>109</v>
      </c>
      <c r="L3648" s="32">
        <v>0</v>
      </c>
      <c r="M3648" s="32">
        <v>5000</v>
      </c>
      <c r="N3648" s="32">
        <v>5000</v>
      </c>
      <c r="O3648" s="32">
        <v>760</v>
      </c>
      <c r="P3648" s="32" t="s">
        <v>24748</v>
      </c>
    </row>
    <row r="3649" customHeight="1" spans="1:16">
      <c r="A3649" s="31">
        <v>3648</v>
      </c>
      <c r="B3649" s="30" t="s">
        <v>24606</v>
      </c>
      <c r="C3649" s="30" t="s">
        <v>24607</v>
      </c>
      <c r="D3649" s="38" t="s">
        <v>24749</v>
      </c>
      <c r="E3649" s="30" t="s">
        <v>24750</v>
      </c>
      <c r="F3649" s="30" t="s">
        <v>20</v>
      </c>
      <c r="G3649" s="30" t="s">
        <v>24751</v>
      </c>
      <c r="H3649" s="38" t="s">
        <v>24752</v>
      </c>
      <c r="I3649" s="30" t="s">
        <v>24753</v>
      </c>
      <c r="J3649" s="32" t="s">
        <v>24754</v>
      </c>
      <c r="K3649" s="32" t="s">
        <v>24755</v>
      </c>
      <c r="L3649" s="32">
        <v>0</v>
      </c>
      <c r="M3649" s="32">
        <v>5000</v>
      </c>
      <c r="N3649" s="32">
        <v>5000</v>
      </c>
      <c r="O3649" s="32">
        <v>510</v>
      </c>
      <c r="P3649" s="32" t="s">
        <v>24756</v>
      </c>
    </row>
    <row r="3650" customHeight="1" spans="1:16">
      <c r="A3650" s="31">
        <v>3649</v>
      </c>
      <c r="B3650" s="30" t="s">
        <v>24606</v>
      </c>
      <c r="C3650" s="30" t="s">
        <v>24607</v>
      </c>
      <c r="D3650" s="38" t="s">
        <v>24757</v>
      </c>
      <c r="E3650" s="30" t="s">
        <v>24758</v>
      </c>
      <c r="F3650" s="30" t="s">
        <v>20</v>
      </c>
      <c r="G3650" s="30" t="s">
        <v>24759</v>
      </c>
      <c r="H3650" s="38" t="s">
        <v>24760</v>
      </c>
      <c r="I3650" s="30" t="s">
        <v>24761</v>
      </c>
      <c r="J3650" s="32" t="s">
        <v>24762</v>
      </c>
      <c r="K3650" s="32" t="s">
        <v>109</v>
      </c>
      <c r="L3650" s="32">
        <v>0</v>
      </c>
      <c r="M3650" s="32">
        <v>5000</v>
      </c>
      <c r="N3650" s="32">
        <v>5000</v>
      </c>
      <c r="O3650" s="32">
        <v>510</v>
      </c>
      <c r="P3650" s="32" t="s">
        <v>24763</v>
      </c>
    </row>
    <row r="3651" customHeight="1" spans="1:16">
      <c r="A3651" s="31">
        <v>3650</v>
      </c>
      <c r="B3651" s="30" t="s">
        <v>24606</v>
      </c>
      <c r="C3651" s="30" t="s">
        <v>24607</v>
      </c>
      <c r="D3651" s="38" t="s">
        <v>24764</v>
      </c>
      <c r="E3651" s="30" t="s">
        <v>24765</v>
      </c>
      <c r="F3651" s="30" t="s">
        <v>20</v>
      </c>
      <c r="G3651" s="30" t="s">
        <v>24766</v>
      </c>
      <c r="H3651" s="38" t="s">
        <v>24767</v>
      </c>
      <c r="I3651" s="30" t="s">
        <v>24768</v>
      </c>
      <c r="J3651" s="32" t="s">
        <v>24642</v>
      </c>
      <c r="K3651" s="32" t="s">
        <v>109</v>
      </c>
      <c r="L3651" s="32">
        <v>0</v>
      </c>
      <c r="M3651" s="32">
        <v>5000</v>
      </c>
      <c r="N3651" s="32">
        <v>5000</v>
      </c>
      <c r="O3651" s="32">
        <v>510</v>
      </c>
      <c r="P3651" s="32" t="s">
        <v>24769</v>
      </c>
    </row>
    <row r="3652" customHeight="1" spans="1:16">
      <c r="A3652" s="31">
        <v>3651</v>
      </c>
      <c r="B3652" s="30" t="s">
        <v>24606</v>
      </c>
      <c r="C3652" s="30" t="s">
        <v>24607</v>
      </c>
      <c r="D3652" s="38" t="s">
        <v>24770</v>
      </c>
      <c r="E3652" s="30" t="s">
        <v>24771</v>
      </c>
      <c r="F3652" s="30" t="s">
        <v>20</v>
      </c>
      <c r="G3652" s="30" t="s">
        <v>24772</v>
      </c>
      <c r="H3652" s="38" t="s">
        <v>24773</v>
      </c>
      <c r="I3652" s="30" t="s">
        <v>24774</v>
      </c>
      <c r="J3652" s="32" t="s">
        <v>18146</v>
      </c>
      <c r="K3652" s="32" t="s">
        <v>80</v>
      </c>
      <c r="L3652" s="32">
        <v>0</v>
      </c>
      <c r="M3652" s="32">
        <v>5000</v>
      </c>
      <c r="N3652" s="32">
        <v>5000</v>
      </c>
      <c r="O3652" s="32">
        <v>750</v>
      </c>
      <c r="P3652" s="32" t="s">
        <v>24775</v>
      </c>
    </row>
    <row r="3653" customHeight="1" spans="1:16">
      <c r="A3653" s="31">
        <v>3652</v>
      </c>
      <c r="B3653" s="30" t="s">
        <v>24606</v>
      </c>
      <c r="C3653" s="30" t="s">
        <v>24607</v>
      </c>
      <c r="D3653" s="30" t="s">
        <v>24776</v>
      </c>
      <c r="E3653" s="30" t="s">
        <v>24777</v>
      </c>
      <c r="F3653" s="30" t="s">
        <v>1083</v>
      </c>
      <c r="G3653" s="30" t="s">
        <v>24778</v>
      </c>
      <c r="H3653" s="38" t="s">
        <v>24779</v>
      </c>
      <c r="I3653" s="30" t="s">
        <v>24780</v>
      </c>
      <c r="J3653" s="32" t="s">
        <v>24781</v>
      </c>
      <c r="K3653" s="32" t="s">
        <v>109</v>
      </c>
      <c r="L3653" s="32">
        <v>0</v>
      </c>
      <c r="M3653" s="32">
        <v>5000</v>
      </c>
      <c r="N3653" s="32">
        <v>5000</v>
      </c>
      <c r="O3653" s="32">
        <v>740</v>
      </c>
      <c r="P3653" s="32" t="s">
        <v>24782</v>
      </c>
    </row>
    <row r="3654" customHeight="1" spans="1:16">
      <c r="A3654" s="31">
        <v>3653</v>
      </c>
      <c r="B3654" s="30" t="s">
        <v>24606</v>
      </c>
      <c r="C3654" s="30" t="s">
        <v>24607</v>
      </c>
      <c r="D3654" s="38" t="s">
        <v>24783</v>
      </c>
      <c r="E3654" s="30" t="s">
        <v>24784</v>
      </c>
      <c r="F3654" s="30" t="s">
        <v>20</v>
      </c>
      <c r="G3654" s="30" t="s">
        <v>24785</v>
      </c>
      <c r="H3654" s="38" t="s">
        <v>24786</v>
      </c>
      <c r="I3654" s="30" t="s">
        <v>24787</v>
      </c>
      <c r="J3654" s="32" t="s">
        <v>24788</v>
      </c>
      <c r="K3654" s="32" t="s">
        <v>63</v>
      </c>
      <c r="L3654" s="32">
        <v>0</v>
      </c>
      <c r="M3654" s="32">
        <v>5000</v>
      </c>
      <c r="N3654" s="32">
        <v>5000</v>
      </c>
      <c r="O3654" s="32">
        <v>460</v>
      </c>
      <c r="P3654" s="32" t="s">
        <v>24789</v>
      </c>
    </row>
    <row r="3655" customHeight="1" spans="1:16">
      <c r="A3655" s="31">
        <v>3654</v>
      </c>
      <c r="B3655" s="30" t="s">
        <v>24606</v>
      </c>
      <c r="C3655" s="30" t="s">
        <v>24607</v>
      </c>
      <c r="D3655" s="30" t="s">
        <v>24790</v>
      </c>
      <c r="E3655" s="30" t="s">
        <v>24791</v>
      </c>
      <c r="F3655" s="30" t="s">
        <v>907</v>
      </c>
      <c r="G3655" s="30" t="s">
        <v>24792</v>
      </c>
      <c r="H3655" s="38" t="s">
        <v>24793</v>
      </c>
      <c r="I3655" s="30" t="s">
        <v>24794</v>
      </c>
      <c r="J3655" s="32" t="s">
        <v>24795</v>
      </c>
      <c r="K3655" s="32" t="s">
        <v>109</v>
      </c>
      <c r="L3655" s="32">
        <v>0</v>
      </c>
      <c r="M3655" s="32">
        <v>5000</v>
      </c>
      <c r="N3655" s="32">
        <v>5000</v>
      </c>
      <c r="O3655" s="32">
        <v>413</v>
      </c>
      <c r="P3655" s="32" t="s">
        <v>24796</v>
      </c>
    </row>
    <row r="3656" customHeight="1" spans="1:16">
      <c r="A3656" s="31">
        <v>3655</v>
      </c>
      <c r="B3656" s="30" t="s">
        <v>24606</v>
      </c>
      <c r="C3656" s="30" t="s">
        <v>24607</v>
      </c>
      <c r="D3656" s="30" t="s">
        <v>24797</v>
      </c>
      <c r="E3656" s="30" t="s">
        <v>24798</v>
      </c>
      <c r="F3656" s="30" t="s">
        <v>1083</v>
      </c>
      <c r="G3656" s="30" t="s">
        <v>24799</v>
      </c>
      <c r="H3656" s="38" t="s">
        <v>24800</v>
      </c>
      <c r="I3656" s="30" t="s">
        <v>24801</v>
      </c>
      <c r="J3656" s="32" t="s">
        <v>24802</v>
      </c>
      <c r="K3656" s="32" t="s">
        <v>24698</v>
      </c>
      <c r="L3656" s="32">
        <v>0</v>
      </c>
      <c r="M3656" s="32">
        <v>5000</v>
      </c>
      <c r="N3656" s="32">
        <v>5000</v>
      </c>
      <c r="O3656" s="32">
        <v>470</v>
      </c>
      <c r="P3656" s="32" t="s">
        <v>24803</v>
      </c>
    </row>
    <row r="3657" customHeight="1" spans="1:16">
      <c r="A3657" s="31">
        <v>3656</v>
      </c>
      <c r="B3657" s="30" t="s">
        <v>24606</v>
      </c>
      <c r="C3657" s="30" t="s">
        <v>24607</v>
      </c>
      <c r="D3657" s="30" t="s">
        <v>24804</v>
      </c>
      <c r="E3657" s="30" t="s">
        <v>24805</v>
      </c>
      <c r="F3657" s="30" t="s">
        <v>1083</v>
      </c>
      <c r="G3657" s="30" t="s">
        <v>24806</v>
      </c>
      <c r="H3657" s="38" t="s">
        <v>24807</v>
      </c>
      <c r="I3657" s="30" t="s">
        <v>24808</v>
      </c>
      <c r="J3657" s="32" t="s">
        <v>24809</v>
      </c>
      <c r="K3657" s="32" t="s">
        <v>109</v>
      </c>
      <c r="L3657" s="32">
        <v>0</v>
      </c>
      <c r="M3657" s="32">
        <v>5000</v>
      </c>
      <c r="N3657" s="32">
        <v>5000</v>
      </c>
      <c r="O3657" s="32">
        <v>120</v>
      </c>
      <c r="P3657" s="32" t="s">
        <v>24810</v>
      </c>
    </row>
    <row r="3658" customHeight="1" spans="1:16">
      <c r="A3658" s="31">
        <v>3657</v>
      </c>
      <c r="B3658" s="30" t="s">
        <v>24606</v>
      </c>
      <c r="C3658" s="30" t="s">
        <v>24607</v>
      </c>
      <c r="D3658" s="30" t="s">
        <v>24811</v>
      </c>
      <c r="E3658" s="30" t="s">
        <v>24812</v>
      </c>
      <c r="F3658" s="30" t="s">
        <v>907</v>
      </c>
      <c r="G3658" s="30" t="s">
        <v>24813</v>
      </c>
      <c r="H3658" s="38" t="s">
        <v>24814</v>
      </c>
      <c r="I3658" s="30" t="s">
        <v>24815</v>
      </c>
      <c r="J3658" s="32" t="s">
        <v>24656</v>
      </c>
      <c r="K3658" s="32" t="s">
        <v>24816</v>
      </c>
      <c r="L3658" s="32">
        <v>0</v>
      </c>
      <c r="M3658" s="32">
        <v>5000</v>
      </c>
      <c r="N3658" s="32">
        <v>5000</v>
      </c>
      <c r="O3658" s="32">
        <v>630</v>
      </c>
      <c r="P3658" s="32" t="s">
        <v>24817</v>
      </c>
    </row>
    <row r="3659" customHeight="1" spans="1:16">
      <c r="A3659" s="31">
        <v>3658</v>
      </c>
      <c r="B3659" s="30" t="s">
        <v>24818</v>
      </c>
      <c r="C3659" s="30" t="s">
        <v>24819</v>
      </c>
      <c r="D3659" s="38" t="s">
        <v>24820</v>
      </c>
      <c r="E3659" s="30" t="s">
        <v>24821</v>
      </c>
      <c r="F3659" s="30" t="s">
        <v>20</v>
      </c>
      <c r="G3659" s="30" t="s">
        <v>24822</v>
      </c>
      <c r="H3659" s="38" t="s">
        <v>24823</v>
      </c>
      <c r="I3659" s="30" t="s">
        <v>24824</v>
      </c>
      <c r="J3659" s="32" t="s">
        <v>24825</v>
      </c>
      <c r="K3659" s="32" t="s">
        <v>109</v>
      </c>
      <c r="L3659" s="32">
        <v>0</v>
      </c>
      <c r="M3659" s="32">
        <v>10000</v>
      </c>
      <c r="N3659" s="32">
        <v>10000</v>
      </c>
      <c r="O3659" s="32">
        <v>790</v>
      </c>
      <c r="P3659" s="32" t="s">
        <v>24826</v>
      </c>
    </row>
    <row r="3660" customHeight="1" spans="1:16">
      <c r="A3660" s="31">
        <v>3659</v>
      </c>
      <c r="B3660" s="30" t="s">
        <v>24818</v>
      </c>
      <c r="C3660" s="30" t="s">
        <v>24819</v>
      </c>
      <c r="D3660" s="38" t="s">
        <v>24827</v>
      </c>
      <c r="E3660" s="30" t="s">
        <v>24828</v>
      </c>
      <c r="F3660" s="30" t="s">
        <v>20</v>
      </c>
      <c r="G3660" s="30" t="s">
        <v>24829</v>
      </c>
      <c r="H3660" s="38" t="s">
        <v>24830</v>
      </c>
      <c r="I3660" s="30" t="s">
        <v>24831</v>
      </c>
      <c r="J3660" s="32" t="s">
        <v>24832</v>
      </c>
      <c r="K3660" s="32" t="s">
        <v>80</v>
      </c>
      <c r="L3660" s="32">
        <v>0</v>
      </c>
      <c r="M3660" s="32">
        <v>10000</v>
      </c>
      <c r="N3660" s="32">
        <v>10000</v>
      </c>
      <c r="O3660" s="32">
        <v>630</v>
      </c>
      <c r="P3660" s="32" t="s">
        <v>24833</v>
      </c>
    </row>
    <row r="3661" customHeight="1" spans="1:16">
      <c r="A3661" s="31">
        <v>3660</v>
      </c>
      <c r="B3661" s="30" t="s">
        <v>24818</v>
      </c>
      <c r="C3661" s="30" t="s">
        <v>24819</v>
      </c>
      <c r="D3661" s="38" t="s">
        <v>24834</v>
      </c>
      <c r="E3661" s="30" t="s">
        <v>24835</v>
      </c>
      <c r="F3661" s="30" t="s">
        <v>1083</v>
      </c>
      <c r="G3661" s="30" t="s">
        <v>24836</v>
      </c>
      <c r="H3661" s="38" t="s">
        <v>24837</v>
      </c>
      <c r="I3661" s="30" t="s">
        <v>24838</v>
      </c>
      <c r="J3661" s="32" t="s">
        <v>24839</v>
      </c>
      <c r="K3661" s="32" t="s">
        <v>109</v>
      </c>
      <c r="L3661" s="32">
        <v>0</v>
      </c>
      <c r="M3661" s="32">
        <v>50000</v>
      </c>
      <c r="N3661" s="32">
        <v>50000</v>
      </c>
      <c r="O3661" s="32">
        <v>630</v>
      </c>
      <c r="P3661" s="32" t="s">
        <v>24840</v>
      </c>
    </row>
    <row r="3662" customHeight="1" spans="1:16">
      <c r="A3662" s="31">
        <v>3661</v>
      </c>
      <c r="B3662" s="30" t="s">
        <v>24818</v>
      </c>
      <c r="C3662" s="30" t="s">
        <v>24819</v>
      </c>
      <c r="D3662" s="38" t="s">
        <v>24841</v>
      </c>
      <c r="E3662" s="30" t="s">
        <v>24842</v>
      </c>
      <c r="F3662" s="30" t="s">
        <v>20</v>
      </c>
      <c r="G3662" s="30" t="s">
        <v>24843</v>
      </c>
      <c r="H3662" s="38" t="s">
        <v>24844</v>
      </c>
      <c r="I3662" s="30" t="s">
        <v>24845</v>
      </c>
      <c r="J3662" s="32" t="s">
        <v>7529</v>
      </c>
      <c r="K3662" s="32" t="s">
        <v>4492</v>
      </c>
      <c r="L3662" s="32">
        <v>0</v>
      </c>
      <c r="M3662" s="32"/>
      <c r="N3662" s="32"/>
      <c r="O3662" s="32">
        <v>520</v>
      </c>
      <c r="P3662" s="32" t="s">
        <v>24846</v>
      </c>
    </row>
    <row r="3663" customHeight="1" spans="1:16">
      <c r="A3663" s="31">
        <v>3662</v>
      </c>
      <c r="B3663" s="30" t="s">
        <v>24818</v>
      </c>
      <c r="C3663" s="30" t="s">
        <v>24819</v>
      </c>
      <c r="D3663" s="38" t="s">
        <v>24847</v>
      </c>
      <c r="E3663" s="30" t="s">
        <v>24848</v>
      </c>
      <c r="F3663" s="30" t="s">
        <v>20</v>
      </c>
      <c r="G3663" s="30" t="s">
        <v>24849</v>
      </c>
      <c r="H3663" s="38" t="s">
        <v>24850</v>
      </c>
      <c r="I3663" s="30" t="s">
        <v>24851</v>
      </c>
      <c r="J3663" s="32" t="s">
        <v>24852</v>
      </c>
      <c r="K3663" s="32" t="s">
        <v>109</v>
      </c>
      <c r="L3663" s="32">
        <v>0</v>
      </c>
      <c r="M3663" s="32">
        <v>10000</v>
      </c>
      <c r="N3663" s="32">
        <v>10000</v>
      </c>
      <c r="O3663" s="32">
        <v>760</v>
      </c>
      <c r="P3663" s="32" t="s">
        <v>24853</v>
      </c>
    </row>
    <row r="3664" customHeight="1" spans="1:16">
      <c r="A3664" s="31">
        <v>3663</v>
      </c>
      <c r="B3664" s="30" t="s">
        <v>24818</v>
      </c>
      <c r="C3664" s="30" t="s">
        <v>24819</v>
      </c>
      <c r="D3664" s="38" t="s">
        <v>24854</v>
      </c>
      <c r="E3664" s="30" t="s">
        <v>24855</v>
      </c>
      <c r="F3664" s="30" t="s">
        <v>20</v>
      </c>
      <c r="G3664" s="30" t="s">
        <v>24856</v>
      </c>
      <c r="H3664" s="38" t="s">
        <v>24857</v>
      </c>
      <c r="I3664" s="30" t="s">
        <v>24858</v>
      </c>
      <c r="J3664" s="32" t="s">
        <v>24859</v>
      </c>
      <c r="K3664" s="32" t="s">
        <v>600</v>
      </c>
      <c r="L3664" s="32">
        <v>0</v>
      </c>
      <c r="M3664" s="32">
        <v>10000</v>
      </c>
      <c r="N3664" s="32">
        <v>10000</v>
      </c>
      <c r="O3664" s="32">
        <v>760</v>
      </c>
      <c r="P3664" s="32" t="s">
        <v>24860</v>
      </c>
    </row>
    <row r="3665" customHeight="1" spans="1:16">
      <c r="A3665" s="31">
        <v>3664</v>
      </c>
      <c r="B3665" s="30" t="s">
        <v>24818</v>
      </c>
      <c r="C3665" s="30" t="s">
        <v>24819</v>
      </c>
      <c r="D3665" s="38" t="s">
        <v>24861</v>
      </c>
      <c r="E3665" s="30" t="s">
        <v>24862</v>
      </c>
      <c r="F3665" s="30" t="s">
        <v>20</v>
      </c>
      <c r="G3665" s="30" t="s">
        <v>24863</v>
      </c>
      <c r="H3665" s="38" t="s">
        <v>24864</v>
      </c>
      <c r="I3665" s="30" t="s">
        <v>24865</v>
      </c>
      <c r="J3665" s="32" t="s">
        <v>2004</v>
      </c>
      <c r="K3665" s="32" t="s">
        <v>80</v>
      </c>
      <c r="L3665" s="32">
        <v>0</v>
      </c>
      <c r="M3665" s="32">
        <v>10000</v>
      </c>
      <c r="N3665" s="32">
        <v>10000</v>
      </c>
      <c r="O3665" s="32">
        <v>760</v>
      </c>
      <c r="P3665" s="32" t="s">
        <v>24866</v>
      </c>
    </row>
    <row r="3666" customHeight="1" spans="1:16">
      <c r="A3666" s="31">
        <v>3665</v>
      </c>
      <c r="B3666" s="30" t="s">
        <v>24818</v>
      </c>
      <c r="C3666" s="30" t="s">
        <v>24819</v>
      </c>
      <c r="D3666" s="38" t="s">
        <v>24867</v>
      </c>
      <c r="E3666" s="30" t="s">
        <v>24868</v>
      </c>
      <c r="F3666" s="30" t="s">
        <v>20</v>
      </c>
      <c r="G3666" s="30" t="s">
        <v>24869</v>
      </c>
      <c r="H3666" s="38" t="s">
        <v>24870</v>
      </c>
      <c r="I3666" s="30" t="s">
        <v>24871</v>
      </c>
      <c r="J3666" s="32" t="s">
        <v>24872</v>
      </c>
      <c r="K3666" s="32" t="s">
        <v>109</v>
      </c>
      <c r="L3666" s="32">
        <v>0</v>
      </c>
      <c r="M3666" s="32">
        <v>10000</v>
      </c>
      <c r="N3666" s="32">
        <v>10000</v>
      </c>
      <c r="O3666" s="32">
        <v>820</v>
      </c>
      <c r="P3666" s="32" t="s">
        <v>24873</v>
      </c>
    </row>
    <row r="3667" customHeight="1" spans="1:16">
      <c r="A3667" s="31">
        <v>3666</v>
      </c>
      <c r="B3667" s="30" t="s">
        <v>24818</v>
      </c>
      <c r="C3667" s="30" t="s">
        <v>24819</v>
      </c>
      <c r="D3667" s="38" t="s">
        <v>24874</v>
      </c>
      <c r="E3667" s="30" t="s">
        <v>24875</v>
      </c>
      <c r="F3667" s="30" t="s">
        <v>20</v>
      </c>
      <c r="G3667" s="30" t="s">
        <v>24876</v>
      </c>
      <c r="H3667" s="38" t="s">
        <v>24877</v>
      </c>
      <c r="I3667" s="30" t="s">
        <v>24878</v>
      </c>
      <c r="J3667" s="32" t="s">
        <v>24879</v>
      </c>
      <c r="K3667" s="32" t="s">
        <v>80</v>
      </c>
      <c r="L3667" s="32">
        <v>0</v>
      </c>
      <c r="M3667" s="32">
        <v>10000</v>
      </c>
      <c r="N3667" s="32">
        <v>10000</v>
      </c>
      <c r="O3667" s="32">
        <v>820</v>
      </c>
      <c r="P3667" s="32" t="s">
        <v>24880</v>
      </c>
    </row>
    <row r="3668" customHeight="1" spans="1:16">
      <c r="A3668" s="31">
        <v>3667</v>
      </c>
      <c r="B3668" s="30" t="s">
        <v>24818</v>
      </c>
      <c r="C3668" s="30" t="s">
        <v>24819</v>
      </c>
      <c r="D3668" s="38" t="s">
        <v>24881</v>
      </c>
      <c r="E3668" s="30" t="s">
        <v>24882</v>
      </c>
      <c r="F3668" s="30" t="s">
        <v>1083</v>
      </c>
      <c r="G3668" s="30" t="s">
        <v>24883</v>
      </c>
      <c r="H3668" s="38" t="s">
        <v>24884</v>
      </c>
      <c r="I3668" s="30" t="s">
        <v>24885</v>
      </c>
      <c r="J3668" s="32" t="s">
        <v>24886</v>
      </c>
      <c r="K3668" s="32" t="s">
        <v>63</v>
      </c>
      <c r="L3668" s="32">
        <v>0</v>
      </c>
      <c r="M3668" s="32">
        <v>50000</v>
      </c>
      <c r="N3668" s="32">
        <v>50000</v>
      </c>
      <c r="O3668" s="32">
        <v>160</v>
      </c>
      <c r="P3668" s="32" t="s">
        <v>24887</v>
      </c>
    </row>
    <row r="3669" customHeight="1" spans="1:16">
      <c r="A3669" s="31">
        <v>3668</v>
      </c>
      <c r="B3669" s="30" t="s">
        <v>24818</v>
      </c>
      <c r="C3669" s="30" t="s">
        <v>24819</v>
      </c>
      <c r="D3669" s="38" t="s">
        <v>24888</v>
      </c>
      <c r="E3669" s="30" t="s">
        <v>24889</v>
      </c>
      <c r="F3669" s="30" t="s">
        <v>907</v>
      </c>
      <c r="G3669" s="30" t="s">
        <v>24890</v>
      </c>
      <c r="H3669" s="38" t="s">
        <v>24891</v>
      </c>
      <c r="I3669" s="30" t="s">
        <v>24892</v>
      </c>
      <c r="J3669" s="32" t="s">
        <v>7704</v>
      </c>
      <c r="K3669" s="32" t="s">
        <v>7805</v>
      </c>
      <c r="L3669" s="32">
        <v>0</v>
      </c>
      <c r="M3669" s="32">
        <v>6000</v>
      </c>
      <c r="N3669" s="32">
        <v>6000</v>
      </c>
      <c r="O3669" s="32">
        <v>790</v>
      </c>
      <c r="P3669" s="32" t="s">
        <v>24893</v>
      </c>
    </row>
    <row r="3670" customHeight="1" spans="1:16">
      <c r="A3670" s="31">
        <v>3669</v>
      </c>
      <c r="B3670" s="30" t="s">
        <v>24818</v>
      </c>
      <c r="C3670" s="30" t="s">
        <v>24819</v>
      </c>
      <c r="D3670" s="38" t="s">
        <v>24894</v>
      </c>
      <c r="E3670" s="30" t="s">
        <v>24895</v>
      </c>
      <c r="F3670" s="30" t="s">
        <v>907</v>
      </c>
      <c r="G3670" s="30" t="s">
        <v>24896</v>
      </c>
      <c r="H3670" s="38" t="s">
        <v>24897</v>
      </c>
      <c r="I3670" s="30" t="s">
        <v>24898</v>
      </c>
      <c r="J3670" s="32" t="s">
        <v>24899</v>
      </c>
      <c r="K3670" s="32" t="s">
        <v>80</v>
      </c>
      <c r="L3670" s="32">
        <v>0</v>
      </c>
      <c r="M3670" s="32">
        <v>6000</v>
      </c>
      <c r="N3670" s="32">
        <v>6000</v>
      </c>
      <c r="O3670" s="32"/>
      <c r="P3670" s="32" t="s">
        <v>24900</v>
      </c>
    </row>
    <row r="3671" customHeight="1" spans="1:16">
      <c r="A3671" s="31">
        <v>3670</v>
      </c>
      <c r="B3671" s="30" t="s">
        <v>24818</v>
      </c>
      <c r="C3671" s="30" t="s">
        <v>24819</v>
      </c>
      <c r="D3671" s="38" t="s">
        <v>24901</v>
      </c>
      <c r="E3671" s="30" t="s">
        <v>24902</v>
      </c>
      <c r="F3671" s="30" t="s">
        <v>907</v>
      </c>
      <c r="G3671" s="30" t="s">
        <v>24903</v>
      </c>
      <c r="H3671" s="38" t="s">
        <v>24904</v>
      </c>
      <c r="I3671" s="30" t="s">
        <v>24905</v>
      </c>
      <c r="J3671" s="32" t="s">
        <v>24906</v>
      </c>
      <c r="K3671" s="32" t="s">
        <v>109</v>
      </c>
      <c r="L3671" s="32">
        <v>0</v>
      </c>
      <c r="M3671" s="32">
        <v>6000</v>
      </c>
      <c r="N3671" s="32">
        <v>6000</v>
      </c>
      <c r="O3671" s="32">
        <v>740</v>
      </c>
      <c r="P3671" s="32" t="s">
        <v>24907</v>
      </c>
    </row>
    <row r="3672" customHeight="1" spans="1:16">
      <c r="A3672" s="31">
        <v>3671</v>
      </c>
      <c r="B3672" s="30" t="s">
        <v>24818</v>
      </c>
      <c r="C3672" s="30" t="s">
        <v>24819</v>
      </c>
      <c r="D3672" s="38" t="s">
        <v>24908</v>
      </c>
      <c r="E3672" s="30" t="s">
        <v>24909</v>
      </c>
      <c r="F3672" s="30" t="s">
        <v>20</v>
      </c>
      <c r="G3672" s="30" t="s">
        <v>24910</v>
      </c>
      <c r="H3672" s="38" t="s">
        <v>24911</v>
      </c>
      <c r="I3672" s="30" t="s">
        <v>24912</v>
      </c>
      <c r="J3672" s="32" t="s">
        <v>24913</v>
      </c>
      <c r="K3672" s="32" t="s">
        <v>109</v>
      </c>
      <c r="L3672" s="32">
        <v>0</v>
      </c>
      <c r="M3672" s="32">
        <v>6000</v>
      </c>
      <c r="N3672" s="32">
        <v>6000</v>
      </c>
      <c r="O3672" s="32">
        <v>410</v>
      </c>
      <c r="P3672" s="32" t="s">
        <v>24914</v>
      </c>
    </row>
    <row r="3673" customHeight="1" spans="1:16">
      <c r="A3673" s="31">
        <v>3672</v>
      </c>
      <c r="B3673" s="30" t="s">
        <v>24818</v>
      </c>
      <c r="C3673" s="30" t="s">
        <v>24819</v>
      </c>
      <c r="D3673" s="38" t="s">
        <v>24915</v>
      </c>
      <c r="E3673" s="30" t="s">
        <v>24916</v>
      </c>
      <c r="F3673" s="30" t="s">
        <v>907</v>
      </c>
      <c r="G3673" s="30" t="s">
        <v>24910</v>
      </c>
      <c r="H3673" s="38" t="s">
        <v>24911</v>
      </c>
      <c r="I3673" s="30" t="s">
        <v>24917</v>
      </c>
      <c r="J3673" s="32" t="s">
        <v>24913</v>
      </c>
      <c r="K3673" s="32" t="s">
        <v>109</v>
      </c>
      <c r="L3673" s="32">
        <v>0</v>
      </c>
      <c r="M3673" s="32">
        <v>6000</v>
      </c>
      <c r="N3673" s="32">
        <v>6000</v>
      </c>
      <c r="O3673" s="32">
        <v>790</v>
      </c>
      <c r="P3673" s="32" t="s">
        <v>24918</v>
      </c>
    </row>
    <row r="3674" customHeight="1" spans="1:16">
      <c r="A3674" s="31">
        <v>3673</v>
      </c>
      <c r="B3674" s="30" t="s">
        <v>24818</v>
      </c>
      <c r="C3674" s="30" t="s">
        <v>24819</v>
      </c>
      <c r="D3674" s="38" t="s">
        <v>24919</v>
      </c>
      <c r="E3674" s="30" t="s">
        <v>24920</v>
      </c>
      <c r="F3674" s="30" t="s">
        <v>907</v>
      </c>
      <c r="G3674" s="30" t="s">
        <v>24921</v>
      </c>
      <c r="H3674" s="38" t="s">
        <v>24922</v>
      </c>
      <c r="I3674" s="30" t="s">
        <v>24923</v>
      </c>
      <c r="J3674" s="32" t="s">
        <v>24924</v>
      </c>
      <c r="K3674" s="32" t="s">
        <v>6435</v>
      </c>
      <c r="L3674" s="32">
        <v>0</v>
      </c>
      <c r="M3674" s="32">
        <v>6000</v>
      </c>
      <c r="N3674" s="32">
        <v>6000</v>
      </c>
      <c r="O3674" s="32">
        <v>630</v>
      </c>
      <c r="P3674" s="32" t="s">
        <v>24925</v>
      </c>
    </row>
    <row r="3675" customHeight="1" spans="1:16">
      <c r="A3675" s="31">
        <v>3674</v>
      </c>
      <c r="B3675" s="30" t="s">
        <v>24818</v>
      </c>
      <c r="C3675" s="30" t="s">
        <v>24819</v>
      </c>
      <c r="D3675" s="38" t="s">
        <v>24926</v>
      </c>
      <c r="E3675" s="30" t="s">
        <v>24927</v>
      </c>
      <c r="F3675" s="30" t="s">
        <v>20</v>
      </c>
      <c r="G3675" s="30" t="s">
        <v>24928</v>
      </c>
      <c r="H3675" s="38" t="s">
        <v>24929</v>
      </c>
      <c r="I3675" s="30" t="s">
        <v>24930</v>
      </c>
      <c r="J3675" s="32" t="s">
        <v>24931</v>
      </c>
      <c r="K3675" s="32" t="s">
        <v>24932</v>
      </c>
      <c r="L3675" s="32">
        <v>0</v>
      </c>
      <c r="M3675" s="32">
        <v>6000</v>
      </c>
      <c r="N3675" s="32">
        <v>6000</v>
      </c>
      <c r="O3675" s="32">
        <v>840</v>
      </c>
      <c r="P3675" s="32" t="s">
        <v>24933</v>
      </c>
    </row>
    <row r="3676" customHeight="1" spans="1:16">
      <c r="A3676" s="31">
        <v>3675</v>
      </c>
      <c r="B3676" s="30" t="s">
        <v>24818</v>
      </c>
      <c r="C3676" s="30" t="s">
        <v>24819</v>
      </c>
      <c r="D3676" s="38" t="s">
        <v>24934</v>
      </c>
      <c r="E3676" s="30" t="s">
        <v>24935</v>
      </c>
      <c r="F3676" s="30" t="s">
        <v>20</v>
      </c>
      <c r="G3676" s="30" t="s">
        <v>24936</v>
      </c>
      <c r="H3676" s="38" t="s">
        <v>24937</v>
      </c>
      <c r="I3676" s="30" t="s">
        <v>24938</v>
      </c>
      <c r="J3676" s="32" t="s">
        <v>24939</v>
      </c>
      <c r="K3676" s="32" t="s">
        <v>109</v>
      </c>
      <c r="L3676" s="32">
        <v>0</v>
      </c>
      <c r="M3676" s="32">
        <v>6000</v>
      </c>
      <c r="N3676" s="32">
        <v>6000</v>
      </c>
      <c r="O3676" s="32">
        <v>840</v>
      </c>
      <c r="P3676" s="32" t="s">
        <v>24940</v>
      </c>
    </row>
    <row r="3677" customHeight="1" spans="1:16">
      <c r="A3677" s="31">
        <v>3676</v>
      </c>
      <c r="B3677" s="30" t="s">
        <v>24818</v>
      </c>
      <c r="C3677" s="30" t="s">
        <v>24819</v>
      </c>
      <c r="D3677" s="38" t="s">
        <v>24941</v>
      </c>
      <c r="E3677" s="30" t="s">
        <v>24942</v>
      </c>
      <c r="F3677" s="30" t="s">
        <v>907</v>
      </c>
      <c r="G3677" s="30" t="s">
        <v>24943</v>
      </c>
      <c r="H3677" s="38" t="s">
        <v>24944</v>
      </c>
      <c r="I3677" s="30" t="s">
        <v>24945</v>
      </c>
      <c r="J3677" s="32" t="s">
        <v>24946</v>
      </c>
      <c r="K3677" s="32" t="s">
        <v>109</v>
      </c>
      <c r="L3677" s="32">
        <v>0</v>
      </c>
      <c r="M3677" s="32">
        <v>6000</v>
      </c>
      <c r="N3677" s="32">
        <v>6000</v>
      </c>
      <c r="O3677" s="32">
        <v>630</v>
      </c>
      <c r="P3677" s="32" t="s">
        <v>24947</v>
      </c>
    </row>
    <row r="3678" customHeight="1" spans="1:16">
      <c r="A3678" s="31">
        <v>3677</v>
      </c>
      <c r="B3678" s="30" t="s">
        <v>24818</v>
      </c>
      <c r="C3678" s="30" t="s">
        <v>24819</v>
      </c>
      <c r="D3678" s="38" t="s">
        <v>24948</v>
      </c>
      <c r="E3678" s="30" t="s">
        <v>24949</v>
      </c>
      <c r="F3678" s="30" t="s">
        <v>20</v>
      </c>
      <c r="G3678" s="30" t="s">
        <v>24950</v>
      </c>
      <c r="H3678" s="38" t="s">
        <v>24951</v>
      </c>
      <c r="I3678" s="30" t="s">
        <v>24952</v>
      </c>
      <c r="J3678" s="32" t="s">
        <v>24953</v>
      </c>
      <c r="K3678" s="32" t="s">
        <v>80</v>
      </c>
      <c r="L3678" s="32">
        <v>0</v>
      </c>
      <c r="M3678" s="32">
        <v>6000</v>
      </c>
      <c r="N3678" s="32">
        <v>6000</v>
      </c>
      <c r="O3678" s="32">
        <v>880</v>
      </c>
      <c r="P3678" s="32" t="s">
        <v>24954</v>
      </c>
    </row>
    <row r="3679" customHeight="1" spans="1:16">
      <c r="A3679" s="31">
        <v>3678</v>
      </c>
      <c r="B3679" s="30" t="s">
        <v>24818</v>
      </c>
      <c r="C3679" s="30" t="s">
        <v>24819</v>
      </c>
      <c r="D3679" s="38" t="s">
        <v>24955</v>
      </c>
      <c r="E3679" s="30" t="s">
        <v>24956</v>
      </c>
      <c r="F3679" s="30" t="s">
        <v>20</v>
      </c>
      <c r="G3679" s="30" t="s">
        <v>24957</v>
      </c>
      <c r="H3679" s="38" t="s">
        <v>24958</v>
      </c>
      <c r="I3679" s="30" t="s">
        <v>24959</v>
      </c>
      <c r="J3679" s="32" t="s">
        <v>24960</v>
      </c>
      <c r="K3679" s="32" t="s">
        <v>4543</v>
      </c>
      <c r="L3679" s="32">
        <v>0</v>
      </c>
      <c r="M3679" s="32">
        <v>6000</v>
      </c>
      <c r="N3679" s="32">
        <v>6000</v>
      </c>
      <c r="O3679" s="32">
        <v>630</v>
      </c>
      <c r="P3679" s="32" t="s">
        <v>24961</v>
      </c>
    </row>
    <row r="3680" customHeight="1" spans="1:16">
      <c r="A3680" s="31">
        <v>3679</v>
      </c>
      <c r="B3680" s="30" t="s">
        <v>24818</v>
      </c>
      <c r="C3680" s="30" t="s">
        <v>24819</v>
      </c>
      <c r="D3680" s="38" t="s">
        <v>24962</v>
      </c>
      <c r="E3680" s="30" t="s">
        <v>24963</v>
      </c>
      <c r="F3680" s="30" t="s">
        <v>20</v>
      </c>
      <c r="G3680" s="30" t="s">
        <v>24964</v>
      </c>
      <c r="H3680" s="38" t="s">
        <v>24965</v>
      </c>
      <c r="I3680" s="30" t="s">
        <v>24966</v>
      </c>
      <c r="J3680" s="32" t="s">
        <v>14894</v>
      </c>
      <c r="K3680" s="32" t="s">
        <v>80</v>
      </c>
      <c r="L3680" s="32">
        <v>0</v>
      </c>
      <c r="M3680" s="32">
        <v>6000</v>
      </c>
      <c r="N3680" s="32">
        <v>6000</v>
      </c>
      <c r="O3680" s="32">
        <v>520</v>
      </c>
      <c r="P3680" s="32" t="s">
        <v>24967</v>
      </c>
    </row>
    <row r="3681" customHeight="1" spans="1:16">
      <c r="A3681" s="31">
        <v>3680</v>
      </c>
      <c r="B3681" s="30" t="s">
        <v>24818</v>
      </c>
      <c r="C3681" s="30" t="s">
        <v>24819</v>
      </c>
      <c r="D3681" s="38" t="s">
        <v>24968</v>
      </c>
      <c r="E3681" s="30" t="s">
        <v>24969</v>
      </c>
      <c r="F3681" s="30" t="s">
        <v>20</v>
      </c>
      <c r="G3681" s="30" t="s">
        <v>24970</v>
      </c>
      <c r="H3681" s="38" t="s">
        <v>24971</v>
      </c>
      <c r="I3681" s="30" t="s">
        <v>24972</v>
      </c>
      <c r="J3681" s="32" t="s">
        <v>24973</v>
      </c>
      <c r="K3681" s="32" t="s">
        <v>109</v>
      </c>
      <c r="L3681" s="32">
        <v>0</v>
      </c>
      <c r="M3681" s="32">
        <v>6000</v>
      </c>
      <c r="N3681" s="32">
        <v>6000</v>
      </c>
      <c r="O3681" s="32">
        <v>760</v>
      </c>
      <c r="P3681" s="32" t="s">
        <v>24974</v>
      </c>
    </row>
    <row r="3682" customHeight="1" spans="1:16">
      <c r="A3682" s="31">
        <v>3681</v>
      </c>
      <c r="B3682" s="30" t="s">
        <v>24818</v>
      </c>
      <c r="C3682" s="30" t="s">
        <v>24819</v>
      </c>
      <c r="D3682" s="38" t="s">
        <v>24975</v>
      </c>
      <c r="E3682" s="30" t="s">
        <v>24976</v>
      </c>
      <c r="F3682" s="30" t="s">
        <v>20</v>
      </c>
      <c r="G3682" s="30" t="s">
        <v>24977</v>
      </c>
      <c r="H3682" s="38" t="s">
        <v>24978</v>
      </c>
      <c r="I3682" s="30" t="s">
        <v>24979</v>
      </c>
      <c r="J3682" s="32" t="s">
        <v>24980</v>
      </c>
      <c r="K3682" s="32" t="s">
        <v>24755</v>
      </c>
      <c r="L3682" s="32">
        <v>0</v>
      </c>
      <c r="M3682" s="32">
        <v>6000</v>
      </c>
      <c r="N3682" s="32">
        <v>6000</v>
      </c>
      <c r="O3682" s="32">
        <v>760</v>
      </c>
      <c r="P3682" s="32" t="s">
        <v>24981</v>
      </c>
    </row>
    <row r="3683" customHeight="1" spans="1:16">
      <c r="A3683" s="31">
        <v>3682</v>
      </c>
      <c r="B3683" s="30" t="s">
        <v>24818</v>
      </c>
      <c r="C3683" s="30" t="s">
        <v>24819</v>
      </c>
      <c r="D3683" s="38" t="s">
        <v>24982</v>
      </c>
      <c r="E3683" s="30" t="s">
        <v>24983</v>
      </c>
      <c r="F3683" s="30" t="s">
        <v>20</v>
      </c>
      <c r="G3683" s="30" t="s">
        <v>24984</v>
      </c>
      <c r="H3683" s="38" t="s">
        <v>24985</v>
      </c>
      <c r="I3683" s="30" t="s">
        <v>24986</v>
      </c>
      <c r="J3683" s="32" t="s">
        <v>10463</v>
      </c>
      <c r="K3683" s="32" t="s">
        <v>109</v>
      </c>
      <c r="L3683" s="32">
        <v>0</v>
      </c>
      <c r="M3683" s="32">
        <v>6000</v>
      </c>
      <c r="N3683" s="32">
        <v>6000</v>
      </c>
      <c r="O3683" s="32">
        <v>410</v>
      </c>
      <c r="P3683" s="32" t="s">
        <v>24987</v>
      </c>
    </row>
    <row r="3684" customHeight="1" spans="1:16">
      <c r="A3684" s="31">
        <v>3683</v>
      </c>
      <c r="B3684" s="30" t="s">
        <v>24818</v>
      </c>
      <c r="C3684" s="30" t="s">
        <v>24819</v>
      </c>
      <c r="D3684" s="38" t="s">
        <v>24988</v>
      </c>
      <c r="E3684" s="30" t="s">
        <v>24989</v>
      </c>
      <c r="F3684" s="30" t="s">
        <v>20</v>
      </c>
      <c r="G3684" s="30" t="s">
        <v>24990</v>
      </c>
      <c r="H3684" s="38" t="s">
        <v>24991</v>
      </c>
      <c r="I3684" s="30" t="s">
        <v>24992</v>
      </c>
      <c r="J3684" s="32" t="s">
        <v>24993</v>
      </c>
      <c r="K3684" s="32" t="s">
        <v>80</v>
      </c>
      <c r="L3684" s="32">
        <v>0</v>
      </c>
      <c r="M3684" s="32">
        <v>6000</v>
      </c>
      <c r="N3684" s="32">
        <v>6000</v>
      </c>
      <c r="O3684" s="32">
        <v>150</v>
      </c>
      <c r="P3684" s="32" t="s">
        <v>24994</v>
      </c>
    </row>
    <row r="3685" customHeight="1" spans="1:16">
      <c r="A3685" s="31">
        <v>3684</v>
      </c>
      <c r="B3685" s="30" t="s">
        <v>24818</v>
      </c>
      <c r="C3685" s="30" t="s">
        <v>24819</v>
      </c>
      <c r="D3685" s="38" t="s">
        <v>24995</v>
      </c>
      <c r="E3685" s="30" t="s">
        <v>24996</v>
      </c>
      <c r="F3685" s="30" t="s">
        <v>20</v>
      </c>
      <c r="G3685" s="30" t="s">
        <v>24997</v>
      </c>
      <c r="H3685" s="38" t="s">
        <v>24998</v>
      </c>
      <c r="I3685" s="30" t="s">
        <v>24999</v>
      </c>
      <c r="J3685" s="32" t="s">
        <v>24872</v>
      </c>
      <c r="K3685" s="32" t="s">
        <v>109</v>
      </c>
      <c r="L3685" s="32">
        <v>0</v>
      </c>
      <c r="M3685" s="32">
        <v>6000</v>
      </c>
      <c r="N3685" s="32">
        <v>6000</v>
      </c>
      <c r="O3685" s="32">
        <v>820</v>
      </c>
      <c r="P3685" s="32" t="s">
        <v>25000</v>
      </c>
    </row>
    <row r="3686" customHeight="1" spans="1:16">
      <c r="A3686" s="31">
        <v>3685</v>
      </c>
      <c r="B3686" s="30" t="s">
        <v>24818</v>
      </c>
      <c r="C3686" s="30" t="s">
        <v>24819</v>
      </c>
      <c r="D3686" s="38" t="s">
        <v>25001</v>
      </c>
      <c r="E3686" s="30" t="s">
        <v>25002</v>
      </c>
      <c r="F3686" s="30" t="s">
        <v>20</v>
      </c>
      <c r="G3686" s="30" t="s">
        <v>25003</v>
      </c>
      <c r="H3686" s="38" t="s">
        <v>25004</v>
      </c>
      <c r="I3686" s="30" t="s">
        <v>25005</v>
      </c>
      <c r="J3686" s="32" t="s">
        <v>25006</v>
      </c>
      <c r="K3686" s="32" t="s">
        <v>80</v>
      </c>
      <c r="L3686" s="32">
        <v>0</v>
      </c>
      <c r="M3686" s="32">
        <v>6000</v>
      </c>
      <c r="N3686" s="32">
        <v>6000</v>
      </c>
      <c r="O3686" s="32">
        <v>860</v>
      </c>
      <c r="P3686" s="32" t="s">
        <v>25007</v>
      </c>
    </row>
    <row r="3687" customHeight="1" spans="1:16">
      <c r="A3687" s="31">
        <v>3686</v>
      </c>
      <c r="B3687" s="30" t="s">
        <v>24818</v>
      </c>
      <c r="C3687" s="30" t="s">
        <v>24819</v>
      </c>
      <c r="D3687" s="38" t="s">
        <v>25008</v>
      </c>
      <c r="E3687" s="30" t="s">
        <v>25009</v>
      </c>
      <c r="F3687" s="30" t="s">
        <v>20</v>
      </c>
      <c r="G3687" s="30" t="s">
        <v>25010</v>
      </c>
      <c r="H3687" s="38" t="s">
        <v>25011</v>
      </c>
      <c r="I3687" s="30" t="s">
        <v>25012</v>
      </c>
      <c r="J3687" s="32" t="s">
        <v>25013</v>
      </c>
      <c r="K3687" s="32" t="s">
        <v>109</v>
      </c>
      <c r="L3687" s="32">
        <v>0</v>
      </c>
      <c r="M3687" s="32">
        <v>6000</v>
      </c>
      <c r="N3687" s="32">
        <v>6000</v>
      </c>
      <c r="O3687" s="32" t="s">
        <v>16793</v>
      </c>
      <c r="P3687" s="32" t="s">
        <v>25014</v>
      </c>
    </row>
    <row r="3688" customHeight="1" spans="1:16">
      <c r="A3688" s="31">
        <v>3687</v>
      </c>
      <c r="B3688" s="30" t="s">
        <v>24818</v>
      </c>
      <c r="C3688" s="30" t="s">
        <v>24819</v>
      </c>
      <c r="D3688" s="38" t="s">
        <v>25015</v>
      </c>
      <c r="E3688" s="30" t="s">
        <v>25016</v>
      </c>
      <c r="F3688" s="30" t="s">
        <v>907</v>
      </c>
      <c r="G3688" s="30" t="s">
        <v>25017</v>
      </c>
      <c r="H3688" s="38" t="s">
        <v>25018</v>
      </c>
      <c r="I3688" s="30" t="s">
        <v>25019</v>
      </c>
      <c r="J3688" s="32" t="s">
        <v>25020</v>
      </c>
      <c r="K3688" s="32" t="s">
        <v>80</v>
      </c>
      <c r="L3688" s="32">
        <v>0</v>
      </c>
      <c r="M3688" s="32">
        <v>6000</v>
      </c>
      <c r="N3688" s="32">
        <v>6000</v>
      </c>
      <c r="O3688" s="32">
        <v>860</v>
      </c>
      <c r="P3688" s="32" t="s">
        <v>25021</v>
      </c>
    </row>
    <row r="3689" customHeight="1" spans="1:16">
      <c r="A3689" s="31">
        <v>3688</v>
      </c>
      <c r="B3689" s="30">
        <v>12310</v>
      </c>
      <c r="C3689" s="30" t="s">
        <v>25022</v>
      </c>
      <c r="D3689" s="30" t="s">
        <v>25023</v>
      </c>
      <c r="E3689" s="30" t="s">
        <v>25024</v>
      </c>
      <c r="F3689" s="30" t="s">
        <v>1083</v>
      </c>
      <c r="G3689" s="30" t="s">
        <v>25025</v>
      </c>
      <c r="H3689" s="38" t="s">
        <v>25026</v>
      </c>
      <c r="I3689" s="30" t="s">
        <v>25027</v>
      </c>
      <c r="J3689" s="32" t="s">
        <v>7311</v>
      </c>
      <c r="K3689" s="32" t="s">
        <v>7805</v>
      </c>
      <c r="L3689" s="32">
        <v>0</v>
      </c>
      <c r="M3689" s="32">
        <v>10000</v>
      </c>
      <c r="N3689" s="32">
        <v>10000</v>
      </c>
      <c r="O3689" s="32">
        <v>880</v>
      </c>
      <c r="P3689" s="32" t="s">
        <v>25028</v>
      </c>
    </row>
    <row r="3690" customHeight="1" spans="1:16">
      <c r="A3690" s="31">
        <v>3689</v>
      </c>
      <c r="B3690" s="30">
        <v>12310</v>
      </c>
      <c r="C3690" s="30" t="s">
        <v>25022</v>
      </c>
      <c r="D3690" s="38" t="s">
        <v>25029</v>
      </c>
      <c r="E3690" s="30" t="s">
        <v>25030</v>
      </c>
      <c r="F3690" s="30" t="s">
        <v>907</v>
      </c>
      <c r="G3690" s="30" t="s">
        <v>25031</v>
      </c>
      <c r="H3690" s="38" t="s">
        <v>25032</v>
      </c>
      <c r="I3690" s="30" t="s">
        <v>25033</v>
      </c>
      <c r="J3690" s="32" t="s">
        <v>25034</v>
      </c>
      <c r="K3690" s="32" t="s">
        <v>14565</v>
      </c>
      <c r="L3690" s="32">
        <v>0</v>
      </c>
      <c r="M3690" s="32">
        <v>10000</v>
      </c>
      <c r="N3690" s="32">
        <v>10000</v>
      </c>
      <c r="O3690" s="32">
        <v>520</v>
      </c>
      <c r="P3690" s="32" t="s">
        <v>25035</v>
      </c>
    </row>
    <row r="3691" customHeight="1" spans="1:16">
      <c r="A3691" s="31">
        <v>3690</v>
      </c>
      <c r="B3691" s="30">
        <v>12310</v>
      </c>
      <c r="C3691" s="30" t="s">
        <v>25022</v>
      </c>
      <c r="D3691" s="38" t="s">
        <v>25036</v>
      </c>
      <c r="E3691" s="30" t="s">
        <v>25037</v>
      </c>
      <c r="F3691" s="30" t="s">
        <v>20</v>
      </c>
      <c r="G3691" s="30" t="s">
        <v>25038</v>
      </c>
      <c r="H3691" s="38" t="s">
        <v>25039</v>
      </c>
      <c r="I3691" s="30" t="s">
        <v>25040</v>
      </c>
      <c r="J3691" s="32" t="s">
        <v>25041</v>
      </c>
      <c r="K3691" s="32" t="s">
        <v>4253</v>
      </c>
      <c r="L3691" s="32">
        <v>0</v>
      </c>
      <c r="M3691" s="32">
        <v>10000</v>
      </c>
      <c r="N3691" s="32">
        <v>10000</v>
      </c>
      <c r="O3691" s="32">
        <v>520</v>
      </c>
      <c r="P3691" s="32" t="s">
        <v>25042</v>
      </c>
    </row>
    <row r="3692" customHeight="1" spans="1:16">
      <c r="A3692" s="31">
        <v>3691</v>
      </c>
      <c r="B3692" s="30">
        <v>12310</v>
      </c>
      <c r="C3692" s="30" t="s">
        <v>25022</v>
      </c>
      <c r="D3692" s="38" t="s">
        <v>25043</v>
      </c>
      <c r="E3692" s="30" t="s">
        <v>25044</v>
      </c>
      <c r="F3692" s="30" t="s">
        <v>20</v>
      </c>
      <c r="G3692" s="30" t="s">
        <v>25045</v>
      </c>
      <c r="H3692" s="38" t="s">
        <v>25046</v>
      </c>
      <c r="I3692" s="30" t="s">
        <v>25047</v>
      </c>
      <c r="J3692" s="32" t="s">
        <v>25048</v>
      </c>
      <c r="K3692" s="32" t="s">
        <v>6435</v>
      </c>
      <c r="L3692" s="32">
        <v>0</v>
      </c>
      <c r="M3692" s="32">
        <v>10000</v>
      </c>
      <c r="N3692" s="32">
        <v>10000</v>
      </c>
      <c r="O3692" s="32">
        <v>310</v>
      </c>
      <c r="P3692" s="32" t="s">
        <v>25049</v>
      </c>
    </row>
    <row r="3693" customHeight="1" spans="1:16">
      <c r="A3693" s="31">
        <v>3692</v>
      </c>
      <c r="B3693" s="30">
        <v>12310</v>
      </c>
      <c r="C3693" s="30" t="s">
        <v>25022</v>
      </c>
      <c r="D3693" s="38" t="s">
        <v>25050</v>
      </c>
      <c r="E3693" s="30" t="s">
        <v>25051</v>
      </c>
      <c r="F3693" s="30" t="s">
        <v>20</v>
      </c>
      <c r="G3693" s="30" t="s">
        <v>25052</v>
      </c>
      <c r="H3693" s="38" t="s">
        <v>25053</v>
      </c>
      <c r="I3693" s="30" t="s">
        <v>25054</v>
      </c>
      <c r="J3693" s="32" t="s">
        <v>25055</v>
      </c>
      <c r="K3693" s="32" t="s">
        <v>4253</v>
      </c>
      <c r="L3693" s="32">
        <v>0</v>
      </c>
      <c r="M3693" s="32">
        <v>10000</v>
      </c>
      <c r="N3693" s="32">
        <v>10000</v>
      </c>
      <c r="O3693" s="32">
        <v>820</v>
      </c>
      <c r="P3693" s="32" t="s">
        <v>25056</v>
      </c>
    </row>
    <row r="3694" customHeight="1" spans="1:16">
      <c r="A3694" s="31">
        <v>3693</v>
      </c>
      <c r="B3694" s="30">
        <v>12310</v>
      </c>
      <c r="C3694" s="30" t="s">
        <v>25022</v>
      </c>
      <c r="D3694" s="30" t="s">
        <v>25057</v>
      </c>
      <c r="E3694" s="30" t="s">
        <v>25058</v>
      </c>
      <c r="F3694" s="30" t="s">
        <v>1083</v>
      </c>
      <c r="G3694" s="30" t="s">
        <v>25059</v>
      </c>
      <c r="H3694" s="38" t="s">
        <v>25060</v>
      </c>
      <c r="I3694" s="30" t="s">
        <v>25061</v>
      </c>
      <c r="J3694" s="32" t="s">
        <v>25062</v>
      </c>
      <c r="K3694" s="32" t="s">
        <v>109</v>
      </c>
      <c r="L3694" s="32">
        <v>0</v>
      </c>
      <c r="M3694" s="32">
        <v>10000</v>
      </c>
      <c r="N3694" s="32">
        <v>10000</v>
      </c>
      <c r="O3694" s="32">
        <v>630</v>
      </c>
      <c r="P3694" s="32" t="s">
        <v>25063</v>
      </c>
    </row>
    <row r="3695" customHeight="1" spans="1:16">
      <c r="A3695" s="31">
        <v>3694</v>
      </c>
      <c r="B3695" s="30">
        <v>12310</v>
      </c>
      <c r="C3695" s="30" t="s">
        <v>25022</v>
      </c>
      <c r="D3695" s="38" t="s">
        <v>25064</v>
      </c>
      <c r="E3695" s="30" t="s">
        <v>25065</v>
      </c>
      <c r="F3695" s="30" t="s">
        <v>20</v>
      </c>
      <c r="G3695" s="30" t="s">
        <v>25066</v>
      </c>
      <c r="H3695" s="38" t="s">
        <v>25067</v>
      </c>
      <c r="I3695" s="30" t="s">
        <v>25068</v>
      </c>
      <c r="J3695" s="32" t="s">
        <v>25069</v>
      </c>
      <c r="K3695" s="32" t="s">
        <v>63</v>
      </c>
      <c r="L3695" s="32">
        <v>0</v>
      </c>
      <c r="M3695" s="32">
        <v>10000</v>
      </c>
      <c r="N3695" s="32">
        <v>10000</v>
      </c>
      <c r="O3695" s="32">
        <v>350</v>
      </c>
      <c r="P3695" s="32" t="s">
        <v>25070</v>
      </c>
    </row>
    <row r="3696" customHeight="1" spans="1:16">
      <c r="A3696" s="31">
        <v>3695</v>
      </c>
      <c r="B3696" s="30">
        <v>12310</v>
      </c>
      <c r="C3696" s="30" t="s">
        <v>25022</v>
      </c>
      <c r="D3696" s="38" t="s">
        <v>25071</v>
      </c>
      <c r="E3696" s="30" t="s">
        <v>25072</v>
      </c>
      <c r="F3696" s="30" t="s">
        <v>907</v>
      </c>
      <c r="G3696" s="30" t="s">
        <v>25073</v>
      </c>
      <c r="H3696" s="38" t="s">
        <v>25074</v>
      </c>
      <c r="I3696" s="30" t="s">
        <v>25075</v>
      </c>
      <c r="J3696" s="32" t="s">
        <v>25076</v>
      </c>
      <c r="K3696" s="32" t="s">
        <v>25077</v>
      </c>
      <c r="L3696" s="32">
        <v>0</v>
      </c>
      <c r="M3696" s="32">
        <v>10000</v>
      </c>
      <c r="N3696" s="32">
        <v>10000</v>
      </c>
      <c r="O3696" s="32">
        <v>535</v>
      </c>
      <c r="P3696" s="32" t="s">
        <v>25078</v>
      </c>
    </row>
    <row r="3697" customHeight="1" spans="1:16">
      <c r="A3697" s="31">
        <v>3696</v>
      </c>
      <c r="B3697" s="30">
        <v>12310</v>
      </c>
      <c r="C3697" s="30" t="s">
        <v>25022</v>
      </c>
      <c r="D3697" s="38" t="s">
        <v>25079</v>
      </c>
      <c r="E3697" s="30" t="s">
        <v>25080</v>
      </c>
      <c r="F3697" s="30" t="s">
        <v>20</v>
      </c>
      <c r="G3697" s="30" t="s">
        <v>25081</v>
      </c>
      <c r="H3697" s="38" t="s">
        <v>25082</v>
      </c>
      <c r="I3697" s="30" t="s">
        <v>25083</v>
      </c>
      <c r="J3697" s="32" t="s">
        <v>25084</v>
      </c>
      <c r="K3697" s="32" t="s">
        <v>80</v>
      </c>
      <c r="L3697" s="32">
        <v>0</v>
      </c>
      <c r="M3697" s="32">
        <v>10000</v>
      </c>
      <c r="N3697" s="32">
        <v>10000</v>
      </c>
      <c r="O3697" s="32">
        <v>350</v>
      </c>
      <c r="P3697" s="32" t="s">
        <v>25085</v>
      </c>
    </row>
    <row r="3698" customHeight="1" spans="1:16">
      <c r="A3698" s="31">
        <v>3697</v>
      </c>
      <c r="B3698" s="30">
        <v>12310</v>
      </c>
      <c r="C3698" s="30" t="s">
        <v>25022</v>
      </c>
      <c r="D3698" s="38" t="s">
        <v>25086</v>
      </c>
      <c r="E3698" s="30" t="s">
        <v>25087</v>
      </c>
      <c r="F3698" s="30" t="s">
        <v>1083</v>
      </c>
      <c r="G3698" s="30" t="s">
        <v>25088</v>
      </c>
      <c r="H3698" s="38" t="s">
        <v>25089</v>
      </c>
      <c r="I3698" s="30" t="s">
        <v>25090</v>
      </c>
      <c r="J3698" s="32" t="s">
        <v>25091</v>
      </c>
      <c r="K3698" s="32" t="s">
        <v>4138</v>
      </c>
      <c r="L3698" s="32">
        <v>0</v>
      </c>
      <c r="M3698" s="32">
        <v>10000</v>
      </c>
      <c r="N3698" s="32">
        <v>10000</v>
      </c>
      <c r="O3698" s="32">
        <v>520</v>
      </c>
      <c r="P3698" s="32" t="s">
        <v>25092</v>
      </c>
    </row>
    <row r="3699" customHeight="1" spans="1:16">
      <c r="A3699" s="31">
        <v>3698</v>
      </c>
      <c r="B3699" s="30">
        <v>12310</v>
      </c>
      <c r="C3699" s="30" t="s">
        <v>25022</v>
      </c>
      <c r="D3699" s="30" t="s">
        <v>25093</v>
      </c>
      <c r="E3699" s="30" t="s">
        <v>25094</v>
      </c>
      <c r="F3699" s="30" t="s">
        <v>20</v>
      </c>
      <c r="G3699" s="30" t="s">
        <v>25095</v>
      </c>
      <c r="H3699" s="38" t="s">
        <v>25096</v>
      </c>
      <c r="I3699" s="30" t="s">
        <v>25097</v>
      </c>
      <c r="J3699" s="32" t="s">
        <v>25098</v>
      </c>
      <c r="K3699" s="32" t="s">
        <v>80</v>
      </c>
      <c r="L3699" s="32">
        <v>0</v>
      </c>
      <c r="M3699" s="32">
        <v>10000</v>
      </c>
      <c r="N3699" s="32">
        <v>10000</v>
      </c>
      <c r="O3699" s="32">
        <v>860</v>
      </c>
      <c r="P3699" s="32" t="s">
        <v>25099</v>
      </c>
    </row>
    <row r="3700" customHeight="1" spans="1:16">
      <c r="A3700" s="31">
        <v>3699</v>
      </c>
      <c r="B3700" s="30">
        <v>12310</v>
      </c>
      <c r="C3700" s="30" t="s">
        <v>25022</v>
      </c>
      <c r="D3700" s="38" t="s">
        <v>25100</v>
      </c>
      <c r="E3700" s="30" t="s">
        <v>25101</v>
      </c>
      <c r="F3700" s="30" t="s">
        <v>907</v>
      </c>
      <c r="G3700" s="30" t="s">
        <v>25102</v>
      </c>
      <c r="H3700" s="38" t="s">
        <v>25103</v>
      </c>
      <c r="I3700" s="30" t="s">
        <v>25104</v>
      </c>
      <c r="J3700" s="32" t="s">
        <v>25105</v>
      </c>
      <c r="K3700" s="32" t="s">
        <v>7805</v>
      </c>
      <c r="L3700" s="32">
        <v>0</v>
      </c>
      <c r="M3700" s="32">
        <v>10000</v>
      </c>
      <c r="N3700" s="32">
        <v>10000</v>
      </c>
      <c r="O3700" s="32">
        <v>750</v>
      </c>
      <c r="P3700" s="32" t="s">
        <v>25106</v>
      </c>
    </row>
    <row r="3701" customHeight="1" spans="1:16">
      <c r="A3701" s="31">
        <v>3700</v>
      </c>
      <c r="B3701" s="30">
        <v>12310</v>
      </c>
      <c r="C3701" s="30" t="s">
        <v>25022</v>
      </c>
      <c r="D3701" s="38" t="s">
        <v>25107</v>
      </c>
      <c r="E3701" s="30" t="s">
        <v>25108</v>
      </c>
      <c r="F3701" s="30" t="s">
        <v>20</v>
      </c>
      <c r="G3701" s="30" t="s">
        <v>25109</v>
      </c>
      <c r="H3701" s="38" t="s">
        <v>25110</v>
      </c>
      <c r="I3701" s="30" t="s">
        <v>25111</v>
      </c>
      <c r="J3701" s="32" t="s">
        <v>25112</v>
      </c>
      <c r="K3701" s="32" t="s">
        <v>109</v>
      </c>
      <c r="L3701" s="32">
        <v>0</v>
      </c>
      <c r="M3701" s="32">
        <v>10000</v>
      </c>
      <c r="N3701" s="32">
        <v>10000</v>
      </c>
      <c r="O3701" s="32">
        <v>750</v>
      </c>
      <c r="P3701" s="32" t="s">
        <v>25113</v>
      </c>
    </row>
    <row r="3702" customHeight="1" spans="1:16">
      <c r="A3702" s="31">
        <v>3701</v>
      </c>
      <c r="B3702" s="30">
        <v>12310</v>
      </c>
      <c r="C3702" s="30" t="s">
        <v>25022</v>
      </c>
      <c r="D3702" s="38" t="s">
        <v>25114</v>
      </c>
      <c r="E3702" s="30" t="s">
        <v>25115</v>
      </c>
      <c r="F3702" s="30" t="s">
        <v>20</v>
      </c>
      <c r="G3702" s="30" t="s">
        <v>25116</v>
      </c>
      <c r="H3702" s="38" t="s">
        <v>25117</v>
      </c>
      <c r="I3702" s="30" t="s">
        <v>25118</v>
      </c>
      <c r="J3702" s="32" t="s">
        <v>25119</v>
      </c>
      <c r="K3702" s="32" t="s">
        <v>6983</v>
      </c>
      <c r="L3702" s="32">
        <v>0</v>
      </c>
      <c r="M3702" s="32">
        <v>10000</v>
      </c>
      <c r="N3702" s="32">
        <v>10000</v>
      </c>
      <c r="O3702" s="32"/>
      <c r="P3702" s="32" t="s">
        <v>25120</v>
      </c>
    </row>
    <row r="3703" customHeight="1" spans="1:16">
      <c r="A3703" s="31">
        <v>3702</v>
      </c>
      <c r="B3703" s="30">
        <v>12310</v>
      </c>
      <c r="C3703" s="30" t="s">
        <v>25022</v>
      </c>
      <c r="D3703" s="38" t="s">
        <v>25121</v>
      </c>
      <c r="E3703" s="30" t="s">
        <v>25122</v>
      </c>
      <c r="F3703" s="30" t="s">
        <v>20</v>
      </c>
      <c r="G3703" s="30" t="s">
        <v>25123</v>
      </c>
      <c r="H3703" s="38" t="s">
        <v>25124</v>
      </c>
      <c r="I3703" s="30" t="s">
        <v>25125</v>
      </c>
      <c r="J3703" s="32" t="s">
        <v>25126</v>
      </c>
      <c r="K3703" s="32"/>
      <c r="L3703" s="32">
        <v>0</v>
      </c>
      <c r="M3703" s="32">
        <v>10000</v>
      </c>
      <c r="N3703" s="32">
        <v>10000</v>
      </c>
      <c r="O3703" s="32"/>
      <c r="P3703" s="32" t="s">
        <v>25127</v>
      </c>
    </row>
    <row r="3704" customHeight="1" spans="1:16">
      <c r="A3704" s="31">
        <v>3703</v>
      </c>
      <c r="B3704" s="30">
        <v>12310</v>
      </c>
      <c r="C3704" s="30" t="s">
        <v>25022</v>
      </c>
      <c r="D3704" s="38" t="s">
        <v>25128</v>
      </c>
      <c r="E3704" s="30" t="s">
        <v>25129</v>
      </c>
      <c r="F3704" s="30" t="s">
        <v>20</v>
      </c>
      <c r="G3704" s="30" t="s">
        <v>24584</v>
      </c>
      <c r="H3704" s="38" t="s">
        <v>25130</v>
      </c>
      <c r="I3704" s="30" t="s">
        <v>25131</v>
      </c>
      <c r="J3704" s="32" t="s">
        <v>25132</v>
      </c>
      <c r="K3704" s="32" t="s">
        <v>109</v>
      </c>
      <c r="L3704" s="32">
        <v>0</v>
      </c>
      <c r="M3704" s="32">
        <v>10000</v>
      </c>
      <c r="N3704" s="32">
        <v>10000</v>
      </c>
      <c r="O3704" s="32"/>
      <c r="P3704" s="32" t="s">
        <v>25133</v>
      </c>
    </row>
    <row r="3705" customHeight="1" spans="1:16">
      <c r="A3705" s="31">
        <v>3704</v>
      </c>
      <c r="B3705" s="30">
        <v>12310</v>
      </c>
      <c r="C3705" s="30" t="s">
        <v>25022</v>
      </c>
      <c r="D3705" s="38" t="s">
        <v>25134</v>
      </c>
      <c r="E3705" s="30" t="s">
        <v>25135</v>
      </c>
      <c r="F3705" s="30" t="s">
        <v>907</v>
      </c>
      <c r="G3705" s="30" t="s">
        <v>25136</v>
      </c>
      <c r="H3705" s="38" t="s">
        <v>25137</v>
      </c>
      <c r="I3705" s="30" t="s">
        <v>25138</v>
      </c>
      <c r="J3705" s="32" t="s">
        <v>25139</v>
      </c>
      <c r="K3705" s="32" t="s">
        <v>80</v>
      </c>
      <c r="L3705" s="32">
        <v>0</v>
      </c>
      <c r="M3705" s="32">
        <v>10000</v>
      </c>
      <c r="N3705" s="32">
        <v>10000</v>
      </c>
      <c r="O3705" s="32">
        <v>790</v>
      </c>
      <c r="P3705" s="32" t="s">
        <v>25140</v>
      </c>
    </row>
    <row r="3706" customHeight="1" spans="1:16">
      <c r="A3706" s="31">
        <v>3705</v>
      </c>
      <c r="B3706" s="30">
        <v>12310</v>
      </c>
      <c r="C3706" s="30" t="s">
        <v>25022</v>
      </c>
      <c r="D3706" s="38" t="s">
        <v>25141</v>
      </c>
      <c r="E3706" s="30" t="s">
        <v>25142</v>
      </c>
      <c r="F3706" s="30" t="s">
        <v>1083</v>
      </c>
      <c r="G3706" s="30" t="s">
        <v>25143</v>
      </c>
      <c r="H3706" s="38" t="s">
        <v>25144</v>
      </c>
      <c r="I3706" s="30" t="s">
        <v>25145</v>
      </c>
      <c r="J3706" s="32" t="s">
        <v>25146</v>
      </c>
      <c r="K3706" s="32" t="s">
        <v>4543</v>
      </c>
      <c r="L3706" s="32">
        <v>0</v>
      </c>
      <c r="M3706" s="32">
        <v>10000</v>
      </c>
      <c r="N3706" s="32">
        <v>10000</v>
      </c>
      <c r="O3706" s="32">
        <v>760</v>
      </c>
      <c r="P3706" s="32" t="s">
        <v>25147</v>
      </c>
    </row>
    <row r="3707" customHeight="1" spans="1:16">
      <c r="A3707" s="31">
        <v>3706</v>
      </c>
      <c r="B3707" s="30">
        <v>12310</v>
      </c>
      <c r="C3707" s="30" t="s">
        <v>25022</v>
      </c>
      <c r="D3707" s="38" t="s">
        <v>25148</v>
      </c>
      <c r="E3707" s="30" t="s">
        <v>25149</v>
      </c>
      <c r="F3707" s="30" t="s">
        <v>907</v>
      </c>
      <c r="G3707" s="30" t="s">
        <v>25150</v>
      </c>
      <c r="H3707" s="38" t="s">
        <v>25151</v>
      </c>
      <c r="I3707" s="30" t="s">
        <v>25152</v>
      </c>
      <c r="J3707" s="32" t="s">
        <v>25062</v>
      </c>
      <c r="K3707" s="32" t="s">
        <v>109</v>
      </c>
      <c r="L3707" s="32">
        <v>0</v>
      </c>
      <c r="M3707" s="32">
        <v>10000</v>
      </c>
      <c r="N3707" s="32">
        <v>10000</v>
      </c>
      <c r="O3707" s="32">
        <v>520</v>
      </c>
      <c r="P3707" s="32" t="s">
        <v>25153</v>
      </c>
    </row>
    <row r="3708" customHeight="1" spans="1:16">
      <c r="A3708" s="31">
        <v>3707</v>
      </c>
      <c r="B3708" s="30">
        <v>12310</v>
      </c>
      <c r="C3708" s="30" t="s">
        <v>25022</v>
      </c>
      <c r="D3708" s="38" t="s">
        <v>25154</v>
      </c>
      <c r="E3708" s="30" t="s">
        <v>25155</v>
      </c>
      <c r="F3708" s="30" t="s">
        <v>1083</v>
      </c>
      <c r="G3708" s="30" t="s">
        <v>25156</v>
      </c>
      <c r="H3708" s="38" t="s">
        <v>25157</v>
      </c>
      <c r="I3708" s="30" t="s">
        <v>25158</v>
      </c>
      <c r="J3708" s="32" t="s">
        <v>24624</v>
      </c>
      <c r="K3708" s="32" t="s">
        <v>63</v>
      </c>
      <c r="L3708" s="32">
        <v>0</v>
      </c>
      <c r="M3708" s="32">
        <v>10000</v>
      </c>
      <c r="N3708" s="32">
        <v>10000</v>
      </c>
      <c r="O3708" s="32">
        <v>790</v>
      </c>
      <c r="P3708" s="32" t="s">
        <v>25159</v>
      </c>
    </row>
    <row r="3709" customHeight="1" spans="1:16">
      <c r="A3709" s="31">
        <v>3708</v>
      </c>
      <c r="B3709" s="30">
        <v>12310</v>
      </c>
      <c r="C3709" s="30" t="s">
        <v>25022</v>
      </c>
      <c r="D3709" s="38" t="s">
        <v>25160</v>
      </c>
      <c r="E3709" s="30" t="s">
        <v>25161</v>
      </c>
      <c r="F3709" s="30" t="s">
        <v>907</v>
      </c>
      <c r="G3709" s="30" t="s">
        <v>25162</v>
      </c>
      <c r="H3709" s="38" t="s">
        <v>25163</v>
      </c>
      <c r="I3709" s="30" t="s">
        <v>25164</v>
      </c>
      <c r="J3709" s="32" t="s">
        <v>25165</v>
      </c>
      <c r="K3709" s="32" t="s">
        <v>4253</v>
      </c>
      <c r="L3709" s="32">
        <v>0</v>
      </c>
      <c r="M3709" s="32">
        <v>10000</v>
      </c>
      <c r="N3709" s="32">
        <v>10000</v>
      </c>
      <c r="O3709" s="32">
        <v>520</v>
      </c>
      <c r="P3709" s="32" t="s">
        <v>25166</v>
      </c>
    </row>
    <row r="3710" customHeight="1" spans="1:16">
      <c r="A3710" s="31">
        <v>3709</v>
      </c>
      <c r="B3710" s="30">
        <v>12310</v>
      </c>
      <c r="C3710" s="30" t="s">
        <v>25022</v>
      </c>
      <c r="D3710" s="38" t="s">
        <v>25167</v>
      </c>
      <c r="E3710" s="30" t="s">
        <v>25168</v>
      </c>
      <c r="F3710" s="30" t="s">
        <v>1083</v>
      </c>
      <c r="G3710" s="30" t="s">
        <v>25169</v>
      </c>
      <c r="H3710" s="38" t="s">
        <v>25170</v>
      </c>
      <c r="I3710" s="30" t="s">
        <v>25171</v>
      </c>
      <c r="J3710" s="32" t="s">
        <v>25172</v>
      </c>
      <c r="K3710" s="32" t="s">
        <v>80</v>
      </c>
      <c r="L3710" s="32">
        <v>0</v>
      </c>
      <c r="M3710" s="32">
        <v>10000</v>
      </c>
      <c r="N3710" s="32">
        <v>10000</v>
      </c>
      <c r="O3710" s="32">
        <v>790</v>
      </c>
      <c r="P3710" s="32" t="s">
        <v>25173</v>
      </c>
    </row>
    <row r="3711" customHeight="1" spans="1:16">
      <c r="A3711" s="31">
        <v>3710</v>
      </c>
      <c r="B3711" s="30">
        <v>12310</v>
      </c>
      <c r="C3711" s="30" t="s">
        <v>25022</v>
      </c>
      <c r="D3711" s="38" t="s">
        <v>25174</v>
      </c>
      <c r="E3711" s="30" t="s">
        <v>25175</v>
      </c>
      <c r="F3711" s="30" t="s">
        <v>1083</v>
      </c>
      <c r="G3711" s="30" t="s">
        <v>25176</v>
      </c>
      <c r="H3711" s="38" t="s">
        <v>25177</v>
      </c>
      <c r="I3711" s="30" t="s">
        <v>25178</v>
      </c>
      <c r="J3711" s="32" t="s">
        <v>25179</v>
      </c>
      <c r="K3711" s="32" t="s">
        <v>14565</v>
      </c>
      <c r="L3711" s="32">
        <v>0</v>
      </c>
      <c r="M3711" s="32">
        <v>10000</v>
      </c>
      <c r="N3711" s="32">
        <v>10000</v>
      </c>
      <c r="O3711" s="32">
        <v>550</v>
      </c>
      <c r="P3711" s="32" t="s">
        <v>25180</v>
      </c>
    </row>
    <row r="3712" customHeight="1" spans="1:16">
      <c r="A3712" s="31">
        <v>3711</v>
      </c>
      <c r="B3712" s="30">
        <v>12310</v>
      </c>
      <c r="C3712" s="30" t="s">
        <v>25022</v>
      </c>
      <c r="D3712" s="38" t="s">
        <v>25181</v>
      </c>
      <c r="E3712" s="30" t="s">
        <v>25182</v>
      </c>
      <c r="F3712" s="30" t="s">
        <v>20</v>
      </c>
      <c r="G3712" s="30" t="s">
        <v>25183</v>
      </c>
      <c r="H3712" s="38" t="s">
        <v>25184</v>
      </c>
      <c r="I3712" s="30" t="s">
        <v>25185</v>
      </c>
      <c r="J3712" s="32" t="s">
        <v>25186</v>
      </c>
      <c r="K3712" s="32" t="s">
        <v>4253</v>
      </c>
      <c r="L3712" s="32">
        <v>0</v>
      </c>
      <c r="M3712" s="32">
        <v>10000</v>
      </c>
      <c r="N3712" s="32">
        <v>10000</v>
      </c>
      <c r="O3712" s="32">
        <v>760</v>
      </c>
      <c r="P3712" s="32" t="s">
        <v>25187</v>
      </c>
    </row>
    <row r="3713" customHeight="1" spans="1:16">
      <c r="A3713" s="31">
        <v>3712</v>
      </c>
      <c r="B3713" s="30">
        <v>12310</v>
      </c>
      <c r="C3713" s="30" t="s">
        <v>25022</v>
      </c>
      <c r="D3713" s="38" t="s">
        <v>25188</v>
      </c>
      <c r="E3713" s="30" t="s">
        <v>25189</v>
      </c>
      <c r="F3713" s="30" t="s">
        <v>1083</v>
      </c>
      <c r="G3713" s="30" t="s">
        <v>25190</v>
      </c>
      <c r="H3713" s="38" t="s">
        <v>25191</v>
      </c>
      <c r="I3713" s="30" t="s">
        <v>25192</v>
      </c>
      <c r="J3713" s="32" t="s">
        <v>25193</v>
      </c>
      <c r="K3713" s="32" t="s">
        <v>24932</v>
      </c>
      <c r="L3713" s="32">
        <v>0</v>
      </c>
      <c r="M3713" s="32">
        <v>10000</v>
      </c>
      <c r="N3713" s="32">
        <v>10000</v>
      </c>
      <c r="O3713" s="32">
        <v>520</v>
      </c>
      <c r="P3713" s="32" t="s">
        <v>25194</v>
      </c>
    </row>
    <row r="3714" customHeight="1" spans="1:16">
      <c r="A3714" s="31">
        <v>3713</v>
      </c>
      <c r="B3714" s="30" t="s">
        <v>25195</v>
      </c>
      <c r="C3714" s="30" t="s">
        <v>25022</v>
      </c>
      <c r="D3714" s="38" t="s">
        <v>25196</v>
      </c>
      <c r="E3714" s="30" t="s">
        <v>25197</v>
      </c>
      <c r="F3714" s="30" t="s">
        <v>20</v>
      </c>
      <c r="G3714" s="30" t="s">
        <v>25198</v>
      </c>
      <c r="H3714" s="38" t="s">
        <v>25199</v>
      </c>
      <c r="I3714" s="30" t="s">
        <v>25200</v>
      </c>
      <c r="J3714" s="32" t="s">
        <v>25201</v>
      </c>
      <c r="K3714" s="32" t="s">
        <v>4138</v>
      </c>
      <c r="L3714" s="32">
        <v>0</v>
      </c>
      <c r="M3714" s="32">
        <v>10000</v>
      </c>
      <c r="N3714" s="32">
        <v>10000</v>
      </c>
      <c r="O3714" s="32">
        <v>520</v>
      </c>
      <c r="P3714" s="32" t="s">
        <v>25202</v>
      </c>
    </row>
    <row r="3715" customHeight="1" spans="1:16">
      <c r="A3715" s="31">
        <v>3714</v>
      </c>
      <c r="B3715" s="30">
        <v>12310</v>
      </c>
      <c r="C3715" s="30" t="s">
        <v>25022</v>
      </c>
      <c r="D3715" s="38" t="s">
        <v>25203</v>
      </c>
      <c r="E3715" s="30" t="s">
        <v>25204</v>
      </c>
      <c r="F3715" s="30" t="s">
        <v>20</v>
      </c>
      <c r="G3715" s="30" t="s">
        <v>25205</v>
      </c>
      <c r="H3715" s="38" t="s">
        <v>25206</v>
      </c>
      <c r="I3715" s="30" t="s">
        <v>25207</v>
      </c>
      <c r="J3715" s="32" t="s">
        <v>25201</v>
      </c>
      <c r="K3715" s="32" t="s">
        <v>4138</v>
      </c>
      <c r="L3715" s="32">
        <v>0</v>
      </c>
      <c r="M3715" s="32">
        <v>10000</v>
      </c>
      <c r="N3715" s="32">
        <v>10000</v>
      </c>
      <c r="O3715" s="32">
        <v>520</v>
      </c>
      <c r="P3715" s="32" t="s">
        <v>25208</v>
      </c>
    </row>
    <row r="3716" customHeight="1" spans="1:16">
      <c r="A3716" s="31">
        <v>3715</v>
      </c>
      <c r="B3716" s="30">
        <v>12310</v>
      </c>
      <c r="C3716" s="30" t="s">
        <v>25022</v>
      </c>
      <c r="D3716" s="38" t="s">
        <v>25209</v>
      </c>
      <c r="E3716" s="30" t="s">
        <v>25210</v>
      </c>
      <c r="F3716" s="30" t="s">
        <v>20</v>
      </c>
      <c r="G3716" s="30" t="s">
        <v>25211</v>
      </c>
      <c r="H3716" s="38" t="s">
        <v>25212</v>
      </c>
      <c r="I3716" s="30" t="s">
        <v>25213</v>
      </c>
      <c r="J3716" s="32" t="s">
        <v>25214</v>
      </c>
      <c r="K3716" s="32" t="s">
        <v>25215</v>
      </c>
      <c r="L3716" s="32">
        <v>0</v>
      </c>
      <c r="M3716" s="32">
        <v>10000</v>
      </c>
      <c r="N3716" s="32">
        <v>10000</v>
      </c>
      <c r="O3716" s="32">
        <v>520</v>
      </c>
      <c r="P3716" s="32" t="s">
        <v>25216</v>
      </c>
    </row>
    <row r="3717" customHeight="1" spans="1:16">
      <c r="A3717" s="31">
        <v>3716</v>
      </c>
      <c r="B3717" s="30">
        <v>12310</v>
      </c>
      <c r="C3717" s="30" t="s">
        <v>25022</v>
      </c>
      <c r="D3717" s="38" t="s">
        <v>25217</v>
      </c>
      <c r="E3717" s="30" t="s">
        <v>25218</v>
      </c>
      <c r="F3717" s="30" t="s">
        <v>1083</v>
      </c>
      <c r="G3717" s="30" t="s">
        <v>25219</v>
      </c>
      <c r="H3717" s="38" t="s">
        <v>25220</v>
      </c>
      <c r="I3717" s="30" t="s">
        <v>25221</v>
      </c>
      <c r="J3717" s="32" t="s">
        <v>25222</v>
      </c>
      <c r="K3717" s="32" t="s">
        <v>10785</v>
      </c>
      <c r="L3717" s="32">
        <v>0</v>
      </c>
      <c r="M3717" s="32">
        <v>10000</v>
      </c>
      <c r="N3717" s="32">
        <v>10000</v>
      </c>
      <c r="O3717" s="32">
        <v>520</v>
      </c>
      <c r="P3717" s="32" t="s">
        <v>25223</v>
      </c>
    </row>
    <row r="3718" customHeight="1" spans="1:16">
      <c r="A3718" s="31">
        <v>3717</v>
      </c>
      <c r="B3718" s="30">
        <v>12310</v>
      </c>
      <c r="C3718" s="30" t="s">
        <v>25022</v>
      </c>
      <c r="D3718" s="38" t="s">
        <v>25224</v>
      </c>
      <c r="E3718" s="30" t="s">
        <v>25225</v>
      </c>
      <c r="F3718" s="30" t="s">
        <v>1083</v>
      </c>
      <c r="G3718" s="30" t="s">
        <v>25226</v>
      </c>
      <c r="H3718" s="38" t="s">
        <v>25227</v>
      </c>
      <c r="I3718" s="30" t="s">
        <v>25228</v>
      </c>
      <c r="J3718" s="32" t="s">
        <v>25229</v>
      </c>
      <c r="K3718" s="32" t="s">
        <v>24932</v>
      </c>
      <c r="L3718" s="32">
        <v>0</v>
      </c>
      <c r="M3718" s="32">
        <v>10000</v>
      </c>
      <c r="N3718" s="32">
        <v>10000</v>
      </c>
      <c r="O3718" s="32">
        <v>520</v>
      </c>
      <c r="P3718" s="32" t="s">
        <v>25230</v>
      </c>
    </row>
    <row r="3719" customHeight="1" spans="1:16">
      <c r="A3719" s="31">
        <v>3718</v>
      </c>
      <c r="B3719" s="30" t="s">
        <v>25231</v>
      </c>
      <c r="C3719" s="30" t="s">
        <v>25232</v>
      </c>
      <c r="D3719" s="30" t="s">
        <v>25233</v>
      </c>
      <c r="E3719" s="30" t="s">
        <v>25234</v>
      </c>
      <c r="F3719" s="30" t="s">
        <v>1083</v>
      </c>
      <c r="G3719" s="30" t="s">
        <v>25235</v>
      </c>
      <c r="H3719" s="38" t="s">
        <v>25236</v>
      </c>
      <c r="I3719" s="30" t="s">
        <v>25237</v>
      </c>
      <c r="J3719" s="32" t="s">
        <v>25238</v>
      </c>
      <c r="K3719" s="32" t="s">
        <v>4543</v>
      </c>
      <c r="L3719" s="32">
        <v>0</v>
      </c>
      <c r="M3719" s="32">
        <v>4000</v>
      </c>
      <c r="N3719" s="32">
        <v>4000</v>
      </c>
      <c r="O3719" s="32">
        <v>340</v>
      </c>
      <c r="P3719" s="32" t="s">
        <v>25239</v>
      </c>
    </row>
    <row r="3720" customHeight="1" spans="1:16">
      <c r="A3720" s="31">
        <v>3719</v>
      </c>
      <c r="B3720" s="30" t="s">
        <v>25231</v>
      </c>
      <c r="C3720" s="30" t="s">
        <v>25232</v>
      </c>
      <c r="D3720" s="30" t="s">
        <v>25240</v>
      </c>
      <c r="E3720" s="30" t="s">
        <v>25241</v>
      </c>
      <c r="F3720" s="30" t="s">
        <v>1083</v>
      </c>
      <c r="G3720" s="30" t="s">
        <v>25242</v>
      </c>
      <c r="H3720" s="38" t="s">
        <v>25243</v>
      </c>
      <c r="I3720" s="30" t="s">
        <v>25244</v>
      </c>
      <c r="J3720" s="32" t="s">
        <v>25245</v>
      </c>
      <c r="K3720" s="32" t="s">
        <v>80</v>
      </c>
      <c r="L3720" s="32">
        <v>0</v>
      </c>
      <c r="M3720" s="32">
        <v>4000</v>
      </c>
      <c r="N3720" s="32">
        <v>4000</v>
      </c>
      <c r="O3720" s="32">
        <v>520</v>
      </c>
      <c r="P3720" s="32" t="s">
        <v>25246</v>
      </c>
    </row>
    <row r="3721" customHeight="1" spans="1:16">
      <c r="A3721" s="31">
        <v>3720</v>
      </c>
      <c r="B3721" s="30" t="s">
        <v>25231</v>
      </c>
      <c r="C3721" s="30" t="s">
        <v>25232</v>
      </c>
      <c r="D3721" s="38" t="s">
        <v>25247</v>
      </c>
      <c r="E3721" s="30" t="s">
        <v>25248</v>
      </c>
      <c r="F3721" s="30" t="s">
        <v>20</v>
      </c>
      <c r="G3721" s="30" t="s">
        <v>25249</v>
      </c>
      <c r="H3721" s="38" t="s">
        <v>25250</v>
      </c>
      <c r="I3721" s="30" t="s">
        <v>25251</v>
      </c>
      <c r="J3721" s="32" t="s">
        <v>25252</v>
      </c>
      <c r="K3721" s="32" t="s">
        <v>4562</v>
      </c>
      <c r="L3721" s="32">
        <v>0</v>
      </c>
      <c r="M3721" s="32">
        <v>2000</v>
      </c>
      <c r="N3721" s="32">
        <v>2000</v>
      </c>
      <c r="O3721" s="32">
        <v>610</v>
      </c>
      <c r="P3721" s="32" t="s">
        <v>25253</v>
      </c>
    </row>
    <row r="3722" customHeight="1" spans="1:16">
      <c r="A3722" s="31">
        <v>3721</v>
      </c>
      <c r="B3722" s="30">
        <v>13241</v>
      </c>
      <c r="C3722" s="30" t="s">
        <v>25232</v>
      </c>
      <c r="D3722" s="38" t="s">
        <v>25254</v>
      </c>
      <c r="E3722" s="30" t="s">
        <v>25255</v>
      </c>
      <c r="F3722" s="30" t="s">
        <v>20</v>
      </c>
      <c r="G3722" s="30" t="s">
        <v>25256</v>
      </c>
      <c r="H3722" s="38" t="s">
        <v>25257</v>
      </c>
      <c r="I3722" s="30" t="s">
        <v>25258</v>
      </c>
      <c r="J3722" s="32" t="s">
        <v>25259</v>
      </c>
      <c r="K3722" s="32" t="s">
        <v>80</v>
      </c>
      <c r="L3722" s="32">
        <v>0</v>
      </c>
      <c r="M3722" s="32">
        <v>2000</v>
      </c>
      <c r="N3722" s="32">
        <v>2000</v>
      </c>
      <c r="O3722" s="32">
        <v>460</v>
      </c>
      <c r="P3722" s="32" t="s">
        <v>25260</v>
      </c>
    </row>
    <row r="3723" customHeight="1" spans="1:16">
      <c r="A3723" s="31">
        <v>3722</v>
      </c>
      <c r="B3723" s="30">
        <v>13241</v>
      </c>
      <c r="C3723" s="30" t="s">
        <v>25232</v>
      </c>
      <c r="D3723" s="38" t="s">
        <v>25261</v>
      </c>
      <c r="E3723" s="30" t="s">
        <v>25262</v>
      </c>
      <c r="F3723" s="30" t="s">
        <v>20</v>
      </c>
      <c r="G3723" s="30" t="s">
        <v>25263</v>
      </c>
      <c r="H3723" s="38" t="s">
        <v>25264</v>
      </c>
      <c r="I3723" s="30" t="s">
        <v>25265</v>
      </c>
      <c r="J3723" s="32" t="s">
        <v>12460</v>
      </c>
      <c r="K3723" s="32" t="s">
        <v>109</v>
      </c>
      <c r="L3723" s="32">
        <v>0</v>
      </c>
      <c r="M3723" s="32">
        <v>2000</v>
      </c>
      <c r="N3723" s="32">
        <v>2000</v>
      </c>
      <c r="O3723" s="32">
        <v>510</v>
      </c>
      <c r="P3723" s="32" t="s">
        <v>25266</v>
      </c>
    </row>
    <row r="3724" customHeight="1" spans="1:16">
      <c r="A3724" s="31">
        <v>3723</v>
      </c>
      <c r="B3724" s="30">
        <v>13241</v>
      </c>
      <c r="C3724" s="30" t="s">
        <v>25232</v>
      </c>
      <c r="D3724" s="30" t="s">
        <v>25267</v>
      </c>
      <c r="E3724" s="30" t="s">
        <v>25268</v>
      </c>
      <c r="F3724" s="30" t="s">
        <v>907</v>
      </c>
      <c r="G3724" s="30" t="s">
        <v>25269</v>
      </c>
      <c r="H3724" s="38" t="s">
        <v>25270</v>
      </c>
      <c r="I3724" s="30" t="s">
        <v>25271</v>
      </c>
      <c r="J3724" s="32" t="s">
        <v>25272</v>
      </c>
      <c r="K3724" s="32" t="s">
        <v>600</v>
      </c>
      <c r="L3724" s="32">
        <v>0</v>
      </c>
      <c r="M3724" s="32">
        <v>3000</v>
      </c>
      <c r="N3724" s="32">
        <v>3000</v>
      </c>
      <c r="O3724" s="32">
        <v>520</v>
      </c>
      <c r="P3724" s="32" t="s">
        <v>25273</v>
      </c>
    </row>
    <row r="3725" customHeight="1" spans="1:16">
      <c r="A3725" s="31">
        <v>3724</v>
      </c>
      <c r="B3725" s="30" t="s">
        <v>25231</v>
      </c>
      <c r="C3725" s="30" t="s">
        <v>25232</v>
      </c>
      <c r="D3725" s="30" t="s">
        <v>25274</v>
      </c>
      <c r="E3725" s="30" t="s">
        <v>25275</v>
      </c>
      <c r="F3725" s="30" t="s">
        <v>907</v>
      </c>
      <c r="G3725" s="30" t="s">
        <v>25276</v>
      </c>
      <c r="H3725" s="38" t="s">
        <v>25277</v>
      </c>
      <c r="I3725" s="30" t="s">
        <v>25278</v>
      </c>
      <c r="J3725" s="32" t="s">
        <v>25279</v>
      </c>
      <c r="K3725" s="32" t="s">
        <v>4511</v>
      </c>
      <c r="L3725" s="32">
        <v>0</v>
      </c>
      <c r="M3725" s="32">
        <v>3000</v>
      </c>
      <c r="N3725" s="32">
        <v>3000</v>
      </c>
      <c r="O3725" s="32">
        <v>520</v>
      </c>
      <c r="P3725" s="32" t="s">
        <v>25280</v>
      </c>
    </row>
    <row r="3726" customHeight="1" spans="1:16">
      <c r="A3726" s="31">
        <v>3725</v>
      </c>
      <c r="B3726" s="30" t="s">
        <v>25231</v>
      </c>
      <c r="C3726" s="30" t="s">
        <v>25232</v>
      </c>
      <c r="D3726" s="38" t="s">
        <v>25281</v>
      </c>
      <c r="E3726" s="30" t="s">
        <v>25282</v>
      </c>
      <c r="F3726" s="30" t="s">
        <v>20</v>
      </c>
      <c r="G3726" s="30" t="s">
        <v>25283</v>
      </c>
      <c r="H3726" s="38" t="s">
        <v>25284</v>
      </c>
      <c r="I3726" s="30" t="s">
        <v>25285</v>
      </c>
      <c r="J3726" s="32" t="s">
        <v>25286</v>
      </c>
      <c r="K3726" s="32" t="s">
        <v>25287</v>
      </c>
      <c r="L3726" s="32">
        <v>0</v>
      </c>
      <c r="M3726" s="32">
        <v>2000</v>
      </c>
      <c r="N3726" s="32">
        <v>2000</v>
      </c>
      <c r="O3726" s="32">
        <v>520</v>
      </c>
      <c r="P3726" s="32" t="s">
        <v>25288</v>
      </c>
    </row>
    <row r="3727" customHeight="1" spans="1:16">
      <c r="A3727" s="31">
        <v>3726</v>
      </c>
      <c r="B3727" s="30">
        <v>13241</v>
      </c>
      <c r="C3727" s="30" t="s">
        <v>25232</v>
      </c>
      <c r="D3727" s="38" t="s">
        <v>25289</v>
      </c>
      <c r="E3727" s="30" t="s">
        <v>25290</v>
      </c>
      <c r="F3727" s="30" t="s">
        <v>20</v>
      </c>
      <c r="G3727" s="30" t="s">
        <v>25291</v>
      </c>
      <c r="H3727" s="38" t="s">
        <v>25292</v>
      </c>
      <c r="I3727" s="30" t="s">
        <v>25293</v>
      </c>
      <c r="J3727" s="32" t="s">
        <v>25294</v>
      </c>
      <c r="K3727" s="32" t="s">
        <v>109</v>
      </c>
      <c r="L3727" s="32">
        <v>0</v>
      </c>
      <c r="M3727" s="32">
        <v>2000</v>
      </c>
      <c r="N3727" s="32">
        <v>2000</v>
      </c>
      <c r="O3727" s="32">
        <v>760</v>
      </c>
      <c r="P3727" s="32" t="s">
        <v>25295</v>
      </c>
    </row>
    <row r="3728" customHeight="1" spans="1:16">
      <c r="A3728" s="31">
        <v>3727</v>
      </c>
      <c r="B3728" s="30" t="s">
        <v>25231</v>
      </c>
      <c r="C3728" s="30" t="s">
        <v>25232</v>
      </c>
      <c r="D3728" s="38" t="s">
        <v>25296</v>
      </c>
      <c r="E3728" s="30" t="s">
        <v>25297</v>
      </c>
      <c r="F3728" s="30" t="s">
        <v>20</v>
      </c>
      <c r="G3728" s="30" t="s">
        <v>25298</v>
      </c>
      <c r="H3728" s="38" t="s">
        <v>25299</v>
      </c>
      <c r="I3728" s="30" t="s">
        <v>25300</v>
      </c>
      <c r="J3728" s="32" t="s">
        <v>8442</v>
      </c>
      <c r="K3728" s="32" t="s">
        <v>45</v>
      </c>
      <c r="L3728" s="32">
        <v>0</v>
      </c>
      <c r="M3728" s="32">
        <v>2000</v>
      </c>
      <c r="N3728" s="32">
        <v>2000</v>
      </c>
      <c r="O3728" s="32">
        <v>520</v>
      </c>
      <c r="P3728" s="32" t="s">
        <v>25301</v>
      </c>
    </row>
    <row r="3729" customHeight="1" spans="1:16">
      <c r="A3729" s="31">
        <v>3728</v>
      </c>
      <c r="B3729" s="30" t="s">
        <v>25231</v>
      </c>
      <c r="C3729" s="30" t="s">
        <v>25232</v>
      </c>
      <c r="D3729" s="38" t="s">
        <v>25302</v>
      </c>
      <c r="E3729" s="30" t="s">
        <v>25303</v>
      </c>
      <c r="F3729" s="30" t="s">
        <v>20</v>
      </c>
      <c r="G3729" s="30" t="s">
        <v>25304</v>
      </c>
      <c r="H3729" s="38" t="s">
        <v>25305</v>
      </c>
      <c r="I3729" s="30" t="s">
        <v>25306</v>
      </c>
      <c r="J3729" s="32" t="s">
        <v>25307</v>
      </c>
      <c r="K3729" s="32" t="s">
        <v>80</v>
      </c>
      <c r="L3729" s="32">
        <v>0</v>
      </c>
      <c r="M3729" s="32">
        <v>1500</v>
      </c>
      <c r="N3729" s="32">
        <v>1500</v>
      </c>
      <c r="O3729" s="32">
        <v>550</v>
      </c>
      <c r="P3729" s="32" t="s">
        <v>25308</v>
      </c>
    </row>
    <row r="3730" customHeight="1" spans="1:16">
      <c r="A3730" s="31">
        <v>3729</v>
      </c>
      <c r="B3730" s="30">
        <v>13241</v>
      </c>
      <c r="C3730" s="30" t="s">
        <v>25232</v>
      </c>
      <c r="D3730" s="38" t="s">
        <v>25309</v>
      </c>
      <c r="E3730" s="30" t="s">
        <v>25310</v>
      </c>
      <c r="F3730" s="30" t="s">
        <v>20</v>
      </c>
      <c r="G3730" s="30" t="s">
        <v>25311</v>
      </c>
      <c r="H3730" s="38" t="s">
        <v>25312</v>
      </c>
      <c r="I3730" s="30" t="s">
        <v>25313</v>
      </c>
      <c r="J3730" s="32" t="s">
        <v>25314</v>
      </c>
      <c r="K3730" s="32" t="s">
        <v>117</v>
      </c>
      <c r="L3730" s="32">
        <v>0</v>
      </c>
      <c r="M3730" s="32">
        <v>1500</v>
      </c>
      <c r="N3730" s="32">
        <v>1500</v>
      </c>
      <c r="O3730" s="32">
        <v>460</v>
      </c>
      <c r="P3730" s="32" t="s">
        <v>25315</v>
      </c>
    </row>
    <row r="3731" customHeight="1" spans="1:16">
      <c r="A3731" s="31">
        <v>3730</v>
      </c>
      <c r="B3731" s="30" t="s">
        <v>25231</v>
      </c>
      <c r="C3731" s="30" t="s">
        <v>25232</v>
      </c>
      <c r="D3731" s="30" t="s">
        <v>25316</v>
      </c>
      <c r="E3731" s="30" t="s">
        <v>25317</v>
      </c>
      <c r="F3731" s="30" t="s">
        <v>1083</v>
      </c>
      <c r="G3731" s="30" t="s">
        <v>25318</v>
      </c>
      <c r="H3731" s="38" t="s">
        <v>25319</v>
      </c>
      <c r="I3731" s="30" t="s">
        <v>25320</v>
      </c>
      <c r="J3731" s="32" t="s">
        <v>25321</v>
      </c>
      <c r="K3731" s="32" t="s">
        <v>4543</v>
      </c>
      <c r="L3731" s="32">
        <v>0</v>
      </c>
      <c r="M3731" s="32">
        <v>3000</v>
      </c>
      <c r="N3731" s="32">
        <v>3000</v>
      </c>
      <c r="O3731" s="32">
        <v>413</v>
      </c>
      <c r="P3731" s="32" t="s">
        <v>25322</v>
      </c>
    </row>
    <row r="3732" customHeight="1" spans="1:16">
      <c r="A3732" s="31">
        <v>3731</v>
      </c>
      <c r="B3732" s="30" t="s">
        <v>25231</v>
      </c>
      <c r="C3732" s="30" t="s">
        <v>25232</v>
      </c>
      <c r="D3732" s="30" t="s">
        <v>25323</v>
      </c>
      <c r="E3732" s="30" t="s">
        <v>25324</v>
      </c>
      <c r="F3732" s="30" t="s">
        <v>1083</v>
      </c>
      <c r="G3732" s="30" t="s">
        <v>25325</v>
      </c>
      <c r="H3732" s="38" t="s">
        <v>25326</v>
      </c>
      <c r="I3732" s="30" t="s">
        <v>25327</v>
      </c>
      <c r="J3732" s="32" t="s">
        <v>25328</v>
      </c>
      <c r="K3732" s="32" t="s">
        <v>4511</v>
      </c>
      <c r="L3732" s="32">
        <v>0</v>
      </c>
      <c r="M3732" s="32">
        <v>3000</v>
      </c>
      <c r="N3732" s="32">
        <v>3000</v>
      </c>
      <c r="O3732" s="32">
        <v>520</v>
      </c>
      <c r="P3732" s="32" t="s">
        <v>25329</v>
      </c>
    </row>
    <row r="3733" customHeight="1" spans="1:16">
      <c r="A3733" s="31">
        <v>3732</v>
      </c>
      <c r="B3733" s="30" t="s">
        <v>25231</v>
      </c>
      <c r="C3733" s="30" t="s">
        <v>25232</v>
      </c>
      <c r="D3733" s="38" t="s">
        <v>25330</v>
      </c>
      <c r="E3733" s="30" t="s">
        <v>25331</v>
      </c>
      <c r="F3733" s="30" t="s">
        <v>20</v>
      </c>
      <c r="G3733" s="30" t="s">
        <v>25332</v>
      </c>
      <c r="H3733" s="38" t="s">
        <v>25333</v>
      </c>
      <c r="I3733" s="30" t="s">
        <v>25334</v>
      </c>
      <c r="J3733" s="32" t="s">
        <v>25335</v>
      </c>
      <c r="K3733" s="32" t="s">
        <v>109</v>
      </c>
      <c r="L3733" s="32">
        <v>0</v>
      </c>
      <c r="M3733" s="32">
        <v>1500</v>
      </c>
      <c r="N3733" s="32">
        <v>1500</v>
      </c>
      <c r="O3733" s="32">
        <v>620</v>
      </c>
      <c r="P3733" s="32" t="s">
        <v>25336</v>
      </c>
    </row>
    <row r="3734" customHeight="1" spans="1:16">
      <c r="A3734" s="31">
        <v>3733</v>
      </c>
      <c r="B3734" s="30" t="s">
        <v>25231</v>
      </c>
      <c r="C3734" s="30" t="s">
        <v>25232</v>
      </c>
      <c r="D3734" s="38" t="s">
        <v>25337</v>
      </c>
      <c r="E3734" s="30" t="s">
        <v>25338</v>
      </c>
      <c r="F3734" s="30" t="s">
        <v>20</v>
      </c>
      <c r="G3734" s="30" t="s">
        <v>25069</v>
      </c>
      <c r="H3734" s="38" t="s">
        <v>25339</v>
      </c>
      <c r="I3734" s="30"/>
      <c r="J3734" s="32" t="s">
        <v>25340</v>
      </c>
      <c r="K3734" s="32" t="s">
        <v>109</v>
      </c>
      <c r="L3734" s="32">
        <v>0</v>
      </c>
      <c r="M3734" s="32">
        <v>1500</v>
      </c>
      <c r="N3734" s="32">
        <v>1500</v>
      </c>
      <c r="O3734" s="32">
        <v>510</v>
      </c>
      <c r="P3734" s="32" t="s">
        <v>25341</v>
      </c>
    </row>
    <row r="3735" customHeight="1" spans="1:16">
      <c r="A3735" s="31">
        <v>3734</v>
      </c>
      <c r="B3735" s="30">
        <v>13241</v>
      </c>
      <c r="C3735" s="30" t="s">
        <v>25232</v>
      </c>
      <c r="D3735" s="38" t="s">
        <v>25342</v>
      </c>
      <c r="E3735" s="30" t="s">
        <v>25343</v>
      </c>
      <c r="F3735" s="30" t="s">
        <v>20</v>
      </c>
      <c r="G3735" s="30" t="s">
        <v>25344</v>
      </c>
      <c r="H3735" s="38" t="s">
        <v>25345</v>
      </c>
      <c r="I3735" s="30" t="s">
        <v>25346</v>
      </c>
      <c r="J3735" s="32" t="s">
        <v>25347</v>
      </c>
      <c r="K3735" s="32" t="s">
        <v>109</v>
      </c>
      <c r="L3735" s="32">
        <v>0</v>
      </c>
      <c r="M3735" s="32">
        <v>1500</v>
      </c>
      <c r="N3735" s="32">
        <v>1500</v>
      </c>
      <c r="O3735" s="32">
        <v>460</v>
      </c>
      <c r="P3735" s="32" t="s">
        <v>25348</v>
      </c>
    </row>
    <row r="3736" customHeight="1" spans="1:16">
      <c r="A3736" s="31">
        <v>3735</v>
      </c>
      <c r="B3736" s="30">
        <v>13241</v>
      </c>
      <c r="C3736" s="30" t="s">
        <v>25232</v>
      </c>
      <c r="D3736" s="30" t="s">
        <v>25349</v>
      </c>
      <c r="E3736" s="30" t="s">
        <v>25350</v>
      </c>
      <c r="F3736" s="30" t="s">
        <v>907</v>
      </c>
      <c r="G3736" s="30" t="s">
        <v>25351</v>
      </c>
      <c r="H3736" s="38" t="s">
        <v>25352</v>
      </c>
      <c r="I3736" s="30" t="s">
        <v>25353</v>
      </c>
      <c r="J3736" s="32" t="s">
        <v>25354</v>
      </c>
      <c r="K3736" s="32" t="s">
        <v>4543</v>
      </c>
      <c r="L3736" s="32">
        <v>0</v>
      </c>
      <c r="M3736" s="32">
        <v>2250</v>
      </c>
      <c r="N3736" s="32">
        <v>2250</v>
      </c>
      <c r="O3736" s="32">
        <v>890</v>
      </c>
      <c r="P3736" s="32" t="s">
        <v>25355</v>
      </c>
    </row>
    <row r="3737" customHeight="1" spans="1:16">
      <c r="A3737" s="31">
        <v>3736</v>
      </c>
      <c r="B3737" s="30" t="s">
        <v>25231</v>
      </c>
      <c r="C3737" s="30" t="s">
        <v>25232</v>
      </c>
      <c r="D3737" s="38" t="s">
        <v>25356</v>
      </c>
      <c r="E3737" s="30" t="s">
        <v>25357</v>
      </c>
      <c r="F3737" s="30" t="s">
        <v>20</v>
      </c>
      <c r="G3737" s="30" t="s">
        <v>25358</v>
      </c>
      <c r="H3737" s="38" t="s">
        <v>25359</v>
      </c>
      <c r="I3737" s="30" t="s">
        <v>25360</v>
      </c>
      <c r="J3737" s="32" t="s">
        <v>8442</v>
      </c>
      <c r="K3737" s="32" t="s">
        <v>45</v>
      </c>
      <c r="L3737" s="32">
        <v>0</v>
      </c>
      <c r="M3737" s="32">
        <v>1500</v>
      </c>
      <c r="N3737" s="32">
        <v>1500</v>
      </c>
      <c r="O3737" s="32">
        <v>413</v>
      </c>
      <c r="P3737" s="32" t="s">
        <v>25361</v>
      </c>
    </row>
    <row r="3738" customHeight="1" spans="1:16">
      <c r="A3738" s="31">
        <v>3737</v>
      </c>
      <c r="B3738" s="30">
        <v>13241</v>
      </c>
      <c r="C3738" s="30" t="s">
        <v>25232</v>
      </c>
      <c r="D3738" s="30" t="s">
        <v>25362</v>
      </c>
      <c r="E3738" s="30" t="s">
        <v>25363</v>
      </c>
      <c r="F3738" s="30" t="s">
        <v>907</v>
      </c>
      <c r="G3738" s="30" t="s">
        <v>25364</v>
      </c>
      <c r="H3738" s="38" t="s">
        <v>25365</v>
      </c>
      <c r="I3738" s="30" t="s">
        <v>25366</v>
      </c>
      <c r="J3738" s="32" t="s">
        <v>12304</v>
      </c>
      <c r="K3738" s="32" t="s">
        <v>109</v>
      </c>
      <c r="L3738" s="32">
        <v>0</v>
      </c>
      <c r="M3738" s="32">
        <v>2250</v>
      </c>
      <c r="N3738" s="32">
        <v>2250</v>
      </c>
      <c r="O3738" s="32">
        <v>460</v>
      </c>
      <c r="P3738" s="32" t="s">
        <v>25367</v>
      </c>
    </row>
    <row r="3739" customHeight="1" spans="1:16">
      <c r="A3739" s="31">
        <v>3738</v>
      </c>
      <c r="B3739" s="30" t="s">
        <v>25231</v>
      </c>
      <c r="C3739" s="30" t="s">
        <v>25232</v>
      </c>
      <c r="D3739" s="30" t="s">
        <v>25368</v>
      </c>
      <c r="E3739" s="30" t="s">
        <v>25369</v>
      </c>
      <c r="F3739" s="30" t="s">
        <v>1083</v>
      </c>
      <c r="G3739" s="30" t="s">
        <v>25370</v>
      </c>
      <c r="H3739" s="38" t="s">
        <v>25371</v>
      </c>
      <c r="I3739" s="30" t="s">
        <v>25372</v>
      </c>
      <c r="J3739" s="32" t="s">
        <v>25373</v>
      </c>
      <c r="K3739" s="32" t="s">
        <v>109</v>
      </c>
      <c r="L3739" s="32">
        <v>0</v>
      </c>
      <c r="M3739" s="32">
        <v>3000</v>
      </c>
      <c r="N3739" s="32">
        <v>3000</v>
      </c>
      <c r="O3739" s="32">
        <v>790</v>
      </c>
      <c r="P3739" s="32" t="s">
        <v>25374</v>
      </c>
    </row>
    <row r="3740" customHeight="1" spans="1:16">
      <c r="A3740" s="31">
        <v>3739</v>
      </c>
      <c r="B3740" s="30" t="s">
        <v>24818</v>
      </c>
      <c r="C3740" s="30" t="s">
        <v>25232</v>
      </c>
      <c r="D3740" s="38" t="s">
        <v>25375</v>
      </c>
      <c r="E3740" s="30" t="s">
        <v>25376</v>
      </c>
      <c r="F3740" s="30" t="s">
        <v>20</v>
      </c>
      <c r="G3740" s="30" t="s">
        <v>25377</v>
      </c>
      <c r="H3740" s="38" t="s">
        <v>25378</v>
      </c>
      <c r="I3740" s="30" t="s">
        <v>25379</v>
      </c>
      <c r="J3740" s="32" t="s">
        <v>7318</v>
      </c>
      <c r="K3740" s="32" t="s">
        <v>109</v>
      </c>
      <c r="L3740" s="32">
        <v>0</v>
      </c>
      <c r="M3740" s="32">
        <v>1500</v>
      </c>
      <c r="N3740" s="32">
        <v>1500</v>
      </c>
      <c r="O3740" s="32">
        <v>470</v>
      </c>
      <c r="P3740" s="32" t="s">
        <v>25380</v>
      </c>
    </row>
    <row r="3741" customHeight="1" spans="1:16">
      <c r="A3741" s="31">
        <v>3740</v>
      </c>
      <c r="B3741" s="30">
        <v>13241</v>
      </c>
      <c r="C3741" s="30" t="s">
        <v>25232</v>
      </c>
      <c r="D3741" s="30" t="s">
        <v>25381</v>
      </c>
      <c r="E3741" s="30" t="s">
        <v>25382</v>
      </c>
      <c r="F3741" s="30" t="s">
        <v>907</v>
      </c>
      <c r="G3741" s="30" t="s">
        <v>25383</v>
      </c>
      <c r="H3741" s="38" t="s">
        <v>25384</v>
      </c>
      <c r="I3741" s="30" t="s">
        <v>25385</v>
      </c>
      <c r="J3741" s="32" t="s">
        <v>25386</v>
      </c>
      <c r="K3741" s="32" t="s">
        <v>25387</v>
      </c>
      <c r="L3741" s="32">
        <v>0</v>
      </c>
      <c r="M3741" s="32">
        <v>2250</v>
      </c>
      <c r="N3741" s="32">
        <v>2250</v>
      </c>
      <c r="O3741" s="32">
        <v>750</v>
      </c>
      <c r="P3741" s="32" t="s">
        <v>25388</v>
      </c>
    </row>
    <row r="3742" customHeight="1" spans="1:16">
      <c r="A3742" s="31">
        <v>3741</v>
      </c>
      <c r="B3742" s="30">
        <v>13241</v>
      </c>
      <c r="C3742" s="30" t="s">
        <v>25232</v>
      </c>
      <c r="D3742" s="38" t="s">
        <v>25389</v>
      </c>
      <c r="E3742" s="30" t="s">
        <v>25390</v>
      </c>
      <c r="F3742" s="30" t="s">
        <v>20</v>
      </c>
      <c r="G3742" s="30" t="s">
        <v>25391</v>
      </c>
      <c r="H3742" s="38" t="s">
        <v>25392</v>
      </c>
      <c r="I3742" s="30" t="s">
        <v>25393</v>
      </c>
      <c r="J3742" s="32" t="s">
        <v>25394</v>
      </c>
      <c r="K3742" s="32" t="s">
        <v>80</v>
      </c>
      <c r="L3742" s="32">
        <v>0</v>
      </c>
      <c r="M3742" s="32">
        <v>1500</v>
      </c>
      <c r="N3742" s="32">
        <v>1500</v>
      </c>
      <c r="O3742" s="32">
        <v>760</v>
      </c>
      <c r="P3742" s="32" t="s">
        <v>25395</v>
      </c>
    </row>
    <row r="3743" customHeight="1" spans="1:16">
      <c r="A3743" s="31">
        <v>3742</v>
      </c>
      <c r="B3743" s="30" t="s">
        <v>25231</v>
      </c>
      <c r="C3743" s="30" t="s">
        <v>25232</v>
      </c>
      <c r="D3743" s="38" t="s">
        <v>25396</v>
      </c>
      <c r="E3743" s="30" t="s">
        <v>25397</v>
      </c>
      <c r="F3743" s="30" t="s">
        <v>20</v>
      </c>
      <c r="G3743" s="30" t="s">
        <v>25398</v>
      </c>
      <c r="H3743" s="38" t="s">
        <v>25399</v>
      </c>
      <c r="I3743" s="30" t="s">
        <v>25400</v>
      </c>
      <c r="J3743" s="32" t="s">
        <v>10463</v>
      </c>
      <c r="K3743" s="32" t="s">
        <v>109</v>
      </c>
      <c r="L3743" s="32">
        <v>0</v>
      </c>
      <c r="M3743" s="32">
        <v>1500</v>
      </c>
      <c r="N3743" s="32">
        <v>1500</v>
      </c>
      <c r="O3743" s="32">
        <v>480</v>
      </c>
      <c r="P3743" s="32" t="s">
        <v>25401</v>
      </c>
    </row>
    <row r="3744" customHeight="1" spans="1:16">
      <c r="A3744" s="31">
        <v>3743</v>
      </c>
      <c r="B3744" s="30" t="s">
        <v>25231</v>
      </c>
      <c r="C3744" s="30" t="s">
        <v>25232</v>
      </c>
      <c r="D3744" s="30" t="s">
        <v>25402</v>
      </c>
      <c r="E3744" s="30" t="s">
        <v>25403</v>
      </c>
      <c r="F3744" s="30" t="s">
        <v>1083</v>
      </c>
      <c r="G3744" s="30" t="s">
        <v>25404</v>
      </c>
      <c r="H3744" s="38" t="s">
        <v>25405</v>
      </c>
      <c r="I3744" s="30" t="s">
        <v>25406</v>
      </c>
      <c r="J3744" s="32" t="s">
        <v>25407</v>
      </c>
      <c r="K3744" s="32" t="s">
        <v>80</v>
      </c>
      <c r="L3744" s="32">
        <v>0</v>
      </c>
      <c r="M3744" s="32">
        <v>3000</v>
      </c>
      <c r="N3744" s="32">
        <v>3000</v>
      </c>
      <c r="O3744" s="32">
        <v>890</v>
      </c>
      <c r="P3744" s="32" t="s">
        <v>25408</v>
      </c>
    </row>
    <row r="3745" customHeight="1" spans="1:16">
      <c r="A3745" s="31">
        <v>3744</v>
      </c>
      <c r="B3745" s="30" t="s">
        <v>25231</v>
      </c>
      <c r="C3745" s="30" t="s">
        <v>25232</v>
      </c>
      <c r="D3745" s="38" t="s">
        <v>25409</v>
      </c>
      <c r="E3745" s="30" t="s">
        <v>25410</v>
      </c>
      <c r="F3745" s="30" t="s">
        <v>20</v>
      </c>
      <c r="G3745" s="30" t="s">
        <v>25411</v>
      </c>
      <c r="H3745" s="38" t="s">
        <v>25412</v>
      </c>
      <c r="I3745" s="30" t="s">
        <v>25413</v>
      </c>
      <c r="J3745" s="32" t="s">
        <v>25414</v>
      </c>
      <c r="K3745" s="32" t="s">
        <v>45</v>
      </c>
      <c r="L3745" s="32">
        <v>0</v>
      </c>
      <c r="M3745" s="32">
        <v>1500</v>
      </c>
      <c r="N3745" s="32">
        <v>1500</v>
      </c>
      <c r="O3745" s="32">
        <v>630</v>
      </c>
      <c r="P3745" s="32" t="s">
        <v>25415</v>
      </c>
    </row>
    <row r="3746" customHeight="1" spans="1:16">
      <c r="A3746" s="31">
        <v>3745</v>
      </c>
      <c r="B3746" s="30" t="s">
        <v>25231</v>
      </c>
      <c r="C3746" s="30" t="s">
        <v>25232</v>
      </c>
      <c r="D3746" s="38" t="s">
        <v>25416</v>
      </c>
      <c r="E3746" s="30" t="s">
        <v>25417</v>
      </c>
      <c r="F3746" s="30" t="s">
        <v>20</v>
      </c>
      <c r="G3746" s="30" t="s">
        <v>25418</v>
      </c>
      <c r="H3746" s="38" t="s">
        <v>25419</v>
      </c>
      <c r="I3746" s="30" t="s">
        <v>25420</v>
      </c>
      <c r="J3746" s="32" t="s">
        <v>25421</v>
      </c>
      <c r="K3746" s="32" t="s">
        <v>109</v>
      </c>
      <c r="L3746" s="32">
        <v>0</v>
      </c>
      <c r="M3746" s="32">
        <v>1500</v>
      </c>
      <c r="N3746" s="32">
        <v>1500</v>
      </c>
      <c r="O3746" s="32">
        <v>610</v>
      </c>
      <c r="P3746" s="32" t="s">
        <v>25422</v>
      </c>
    </row>
    <row r="3747" customHeight="1" spans="1:16">
      <c r="A3747" s="31">
        <v>3746</v>
      </c>
      <c r="B3747" s="30" t="s">
        <v>25231</v>
      </c>
      <c r="C3747" s="30" t="s">
        <v>25232</v>
      </c>
      <c r="D3747" s="30" t="s">
        <v>25423</v>
      </c>
      <c r="E3747" s="30" t="s">
        <v>25424</v>
      </c>
      <c r="F3747" s="30" t="s">
        <v>1083</v>
      </c>
      <c r="G3747" s="30" t="s">
        <v>25425</v>
      </c>
      <c r="H3747" s="38" t="s">
        <v>25426</v>
      </c>
      <c r="I3747" s="30" t="s">
        <v>25427</v>
      </c>
      <c r="J3747" s="32" t="s">
        <v>25428</v>
      </c>
      <c r="K3747" s="32" t="s">
        <v>80</v>
      </c>
      <c r="L3747" s="32">
        <v>0</v>
      </c>
      <c r="M3747" s="32">
        <v>3000</v>
      </c>
      <c r="N3747" s="32">
        <v>3000</v>
      </c>
      <c r="O3747" s="32">
        <v>520</v>
      </c>
      <c r="P3747" s="32" t="s">
        <v>25429</v>
      </c>
    </row>
    <row r="3748" customHeight="1" spans="1:16">
      <c r="A3748" s="31">
        <v>3747</v>
      </c>
      <c r="B3748" s="30" t="s">
        <v>25231</v>
      </c>
      <c r="C3748" s="30" t="s">
        <v>25232</v>
      </c>
      <c r="D3748" s="30" t="s">
        <v>25430</v>
      </c>
      <c r="E3748" s="30" t="s">
        <v>25431</v>
      </c>
      <c r="F3748" s="30" t="s">
        <v>1083</v>
      </c>
      <c r="G3748" s="30" t="s">
        <v>25432</v>
      </c>
      <c r="H3748" s="38" t="s">
        <v>25277</v>
      </c>
      <c r="I3748" s="30" t="s">
        <v>25433</v>
      </c>
      <c r="J3748" s="32" t="s">
        <v>25434</v>
      </c>
      <c r="K3748" s="32" t="s">
        <v>45</v>
      </c>
      <c r="L3748" s="32">
        <v>0</v>
      </c>
      <c r="M3748" s="32">
        <v>3000</v>
      </c>
      <c r="N3748" s="32">
        <v>3000</v>
      </c>
      <c r="O3748" s="32">
        <v>560</v>
      </c>
      <c r="P3748" s="32" t="s">
        <v>25435</v>
      </c>
    </row>
    <row r="3749" customHeight="1" spans="1:16">
      <c r="A3749" s="31">
        <v>3748</v>
      </c>
      <c r="B3749" s="30" t="s">
        <v>25436</v>
      </c>
      <c r="C3749" s="30" t="s">
        <v>25437</v>
      </c>
      <c r="D3749" s="38" t="s">
        <v>25438</v>
      </c>
      <c r="E3749" s="30" t="s">
        <v>25439</v>
      </c>
      <c r="F3749" s="30" t="s">
        <v>907</v>
      </c>
      <c r="G3749" s="30" t="s">
        <v>25440</v>
      </c>
      <c r="H3749" s="38" t="s">
        <v>25441</v>
      </c>
      <c r="I3749" s="30" t="s">
        <v>25442</v>
      </c>
      <c r="J3749" s="32" t="s">
        <v>25443</v>
      </c>
      <c r="K3749" s="32" t="s">
        <v>25444</v>
      </c>
      <c r="L3749" s="32">
        <v>0</v>
      </c>
      <c r="M3749" s="32">
        <v>2000</v>
      </c>
      <c r="N3749" s="32">
        <v>2000</v>
      </c>
      <c r="O3749" s="32">
        <v>460</v>
      </c>
      <c r="P3749" s="32" t="s">
        <v>25445</v>
      </c>
    </row>
    <row r="3750" customHeight="1" spans="1:16">
      <c r="A3750" s="31">
        <v>3749</v>
      </c>
      <c r="B3750" s="30" t="s">
        <v>25436</v>
      </c>
      <c r="C3750" s="30" t="s">
        <v>25437</v>
      </c>
      <c r="D3750" s="38" t="s">
        <v>25446</v>
      </c>
      <c r="E3750" s="30" t="s">
        <v>25447</v>
      </c>
      <c r="F3750" s="30" t="s">
        <v>20</v>
      </c>
      <c r="G3750" s="30" t="s">
        <v>25448</v>
      </c>
      <c r="H3750" s="38" t="s">
        <v>25449</v>
      </c>
      <c r="I3750" s="30" t="s">
        <v>25450</v>
      </c>
      <c r="J3750" s="32" t="s">
        <v>25451</v>
      </c>
      <c r="K3750" s="32" t="s">
        <v>63</v>
      </c>
      <c r="L3750" s="32">
        <v>0</v>
      </c>
      <c r="M3750" s="32">
        <v>2000</v>
      </c>
      <c r="N3750" s="32">
        <v>2000</v>
      </c>
      <c r="O3750" s="32">
        <v>520</v>
      </c>
      <c r="P3750" s="32" t="s">
        <v>25452</v>
      </c>
    </row>
    <row r="3751" customHeight="1" spans="1:16">
      <c r="A3751" s="31">
        <v>3750</v>
      </c>
      <c r="B3751" s="30" t="s">
        <v>25436</v>
      </c>
      <c r="C3751" s="30" t="s">
        <v>25437</v>
      </c>
      <c r="D3751" s="38" t="s">
        <v>25453</v>
      </c>
      <c r="E3751" s="30" t="s">
        <v>25454</v>
      </c>
      <c r="F3751" s="30" t="s">
        <v>1083</v>
      </c>
      <c r="G3751" s="30" t="s">
        <v>18691</v>
      </c>
      <c r="H3751" s="38" t="s">
        <v>25455</v>
      </c>
      <c r="I3751" s="30" t="s">
        <v>25456</v>
      </c>
      <c r="J3751" s="32" t="s">
        <v>25457</v>
      </c>
      <c r="K3751" s="32" t="s">
        <v>109</v>
      </c>
      <c r="L3751" s="32">
        <v>0</v>
      </c>
      <c r="M3751" s="32">
        <v>4000</v>
      </c>
      <c r="N3751" s="32">
        <v>4000</v>
      </c>
      <c r="O3751" s="32">
        <v>510</v>
      </c>
      <c r="P3751" s="32" t="s">
        <v>25458</v>
      </c>
    </row>
    <row r="3752" customHeight="1" spans="1:16">
      <c r="A3752" s="31">
        <v>3751</v>
      </c>
      <c r="B3752" s="30" t="s">
        <v>25436</v>
      </c>
      <c r="C3752" s="30" t="s">
        <v>25437</v>
      </c>
      <c r="D3752" s="38" t="s">
        <v>25459</v>
      </c>
      <c r="E3752" s="30" t="s">
        <v>25460</v>
      </c>
      <c r="F3752" s="30" t="s">
        <v>1083</v>
      </c>
      <c r="G3752" s="30" t="s">
        <v>25461</v>
      </c>
      <c r="H3752" s="38" t="s">
        <v>25462</v>
      </c>
      <c r="I3752" s="30" t="s">
        <v>25463</v>
      </c>
      <c r="J3752" s="32" t="s">
        <v>25464</v>
      </c>
      <c r="K3752" s="32" t="s">
        <v>4543</v>
      </c>
      <c r="L3752" s="32">
        <v>0</v>
      </c>
      <c r="M3752" s="32">
        <v>4000</v>
      </c>
      <c r="N3752" s="32">
        <v>4000</v>
      </c>
      <c r="O3752" s="32">
        <v>510</v>
      </c>
      <c r="P3752" s="32" t="s">
        <v>25465</v>
      </c>
    </row>
    <row r="3753" customHeight="1" spans="1:16">
      <c r="A3753" s="31">
        <v>3752</v>
      </c>
      <c r="B3753" s="30" t="s">
        <v>25436</v>
      </c>
      <c r="C3753" s="30" t="s">
        <v>25437</v>
      </c>
      <c r="D3753" s="38" t="s">
        <v>25466</v>
      </c>
      <c r="E3753" s="30" t="s">
        <v>25467</v>
      </c>
      <c r="F3753" s="30" t="s">
        <v>907</v>
      </c>
      <c r="G3753" s="30" t="s">
        <v>25468</v>
      </c>
      <c r="H3753" s="38" t="s">
        <v>25469</v>
      </c>
      <c r="I3753" s="30" t="s">
        <v>25470</v>
      </c>
      <c r="J3753" s="32" t="s">
        <v>25471</v>
      </c>
      <c r="K3753" s="32" t="s">
        <v>63</v>
      </c>
      <c r="L3753" s="32">
        <v>0</v>
      </c>
      <c r="M3753" s="32">
        <v>2000</v>
      </c>
      <c r="N3753" s="32">
        <v>2000</v>
      </c>
      <c r="O3753" s="32">
        <v>416</v>
      </c>
      <c r="P3753" s="32" t="s">
        <v>25472</v>
      </c>
    </row>
    <row r="3754" customHeight="1" spans="1:16">
      <c r="A3754" s="31">
        <v>3753</v>
      </c>
      <c r="B3754" s="30" t="s">
        <v>25436</v>
      </c>
      <c r="C3754" s="30" t="s">
        <v>25437</v>
      </c>
      <c r="D3754" s="38" t="s">
        <v>25473</v>
      </c>
      <c r="E3754" s="30" t="s">
        <v>25474</v>
      </c>
      <c r="F3754" s="30" t="s">
        <v>20</v>
      </c>
      <c r="G3754" s="30" t="s">
        <v>25475</v>
      </c>
      <c r="H3754" s="38" t="s">
        <v>25476</v>
      </c>
      <c r="I3754" s="30" t="s">
        <v>25477</v>
      </c>
      <c r="J3754" s="32" t="s">
        <v>25478</v>
      </c>
      <c r="K3754" s="32" t="s">
        <v>4543</v>
      </c>
      <c r="L3754" s="32">
        <v>0</v>
      </c>
      <c r="M3754" s="32">
        <v>2000</v>
      </c>
      <c r="N3754" s="32">
        <v>2000</v>
      </c>
      <c r="O3754" s="32">
        <v>860</v>
      </c>
      <c r="P3754" s="32" t="s">
        <v>25479</v>
      </c>
    </row>
    <row r="3755" customHeight="1" spans="1:16">
      <c r="A3755" s="31">
        <v>3754</v>
      </c>
      <c r="B3755" s="30" t="s">
        <v>25436</v>
      </c>
      <c r="C3755" s="30" t="s">
        <v>25437</v>
      </c>
      <c r="D3755" s="38" t="s">
        <v>25480</v>
      </c>
      <c r="E3755" s="30" t="s">
        <v>25481</v>
      </c>
      <c r="F3755" s="30" t="s">
        <v>20</v>
      </c>
      <c r="G3755" s="30" t="s">
        <v>25482</v>
      </c>
      <c r="H3755" s="38" t="s">
        <v>25483</v>
      </c>
      <c r="I3755" s="30" t="s">
        <v>25484</v>
      </c>
      <c r="J3755" s="32" t="s">
        <v>25485</v>
      </c>
      <c r="K3755" s="32" t="s">
        <v>4253</v>
      </c>
      <c r="L3755" s="32">
        <v>0</v>
      </c>
      <c r="M3755" s="32">
        <v>2000</v>
      </c>
      <c r="N3755" s="32">
        <v>2000</v>
      </c>
      <c r="O3755" s="32">
        <v>470</v>
      </c>
      <c r="P3755" s="32" t="s">
        <v>25486</v>
      </c>
    </row>
    <row r="3756" customHeight="1" spans="1:16">
      <c r="A3756" s="31">
        <v>3755</v>
      </c>
      <c r="B3756" s="30" t="s">
        <v>25436</v>
      </c>
      <c r="C3756" s="30" t="s">
        <v>25437</v>
      </c>
      <c r="D3756" s="38" t="s">
        <v>25487</v>
      </c>
      <c r="E3756" s="30" t="s">
        <v>25488</v>
      </c>
      <c r="F3756" s="30" t="s">
        <v>907</v>
      </c>
      <c r="G3756" s="30" t="s">
        <v>25489</v>
      </c>
      <c r="H3756" s="38" t="s">
        <v>25490</v>
      </c>
      <c r="I3756" s="30" t="s">
        <v>25491</v>
      </c>
      <c r="J3756" s="32" t="s">
        <v>25492</v>
      </c>
      <c r="K3756" s="32" t="s">
        <v>63</v>
      </c>
      <c r="L3756" s="32">
        <v>0</v>
      </c>
      <c r="M3756" s="32">
        <v>2000</v>
      </c>
      <c r="N3756" s="32">
        <v>2000</v>
      </c>
      <c r="O3756" s="32">
        <v>510</v>
      </c>
      <c r="P3756" s="32" t="s">
        <v>25493</v>
      </c>
    </row>
    <row r="3757" customHeight="1" spans="1:16">
      <c r="A3757" s="31">
        <v>3756</v>
      </c>
      <c r="B3757" s="30" t="s">
        <v>25436</v>
      </c>
      <c r="C3757" s="30" t="s">
        <v>25437</v>
      </c>
      <c r="D3757" s="38" t="s">
        <v>25494</v>
      </c>
      <c r="E3757" s="30" t="s">
        <v>25495</v>
      </c>
      <c r="F3757" s="30" t="s">
        <v>907</v>
      </c>
      <c r="G3757" s="30" t="s">
        <v>25496</v>
      </c>
      <c r="H3757" s="38" t="s">
        <v>25497</v>
      </c>
      <c r="I3757" s="30" t="s">
        <v>25498</v>
      </c>
      <c r="J3757" s="32" t="s">
        <v>25499</v>
      </c>
      <c r="K3757" s="32" t="s">
        <v>4543</v>
      </c>
      <c r="L3757" s="32">
        <v>0</v>
      </c>
      <c r="M3757" s="32">
        <v>2000</v>
      </c>
      <c r="N3757" s="32">
        <v>2000</v>
      </c>
      <c r="O3757" s="32">
        <v>610</v>
      </c>
      <c r="P3757" s="32" t="s">
        <v>25500</v>
      </c>
    </row>
    <row r="3758" customHeight="1" spans="1:16">
      <c r="A3758" s="31">
        <v>3757</v>
      </c>
      <c r="B3758" s="30" t="s">
        <v>25436</v>
      </c>
      <c r="C3758" s="30" t="s">
        <v>25437</v>
      </c>
      <c r="D3758" s="38" t="s">
        <v>25501</v>
      </c>
      <c r="E3758" s="30" t="s">
        <v>25502</v>
      </c>
      <c r="F3758" s="30" t="s">
        <v>907</v>
      </c>
      <c r="G3758" s="30" t="s">
        <v>25503</v>
      </c>
      <c r="H3758" s="38" t="s">
        <v>25504</v>
      </c>
      <c r="I3758" s="30" t="s">
        <v>25505</v>
      </c>
      <c r="J3758" s="32" t="s">
        <v>25506</v>
      </c>
      <c r="K3758" s="32" t="s">
        <v>4543</v>
      </c>
      <c r="L3758" s="32">
        <v>0</v>
      </c>
      <c r="M3758" s="32">
        <v>2000</v>
      </c>
      <c r="N3758" s="32">
        <v>2000</v>
      </c>
      <c r="O3758" s="32">
        <v>630</v>
      </c>
      <c r="P3758" s="32" t="s">
        <v>25507</v>
      </c>
    </row>
    <row r="3759" customHeight="1" spans="1:16">
      <c r="A3759" s="31">
        <v>3758</v>
      </c>
      <c r="B3759" s="30" t="s">
        <v>25436</v>
      </c>
      <c r="C3759" s="30" t="s">
        <v>25437</v>
      </c>
      <c r="D3759" s="38" t="s">
        <v>25508</v>
      </c>
      <c r="E3759" s="30" t="s">
        <v>25509</v>
      </c>
      <c r="F3759" s="30" t="s">
        <v>1083</v>
      </c>
      <c r="G3759" s="30" t="s">
        <v>25510</v>
      </c>
      <c r="H3759" s="38" t="s">
        <v>25511</v>
      </c>
      <c r="I3759" s="30" t="s">
        <v>25512</v>
      </c>
      <c r="J3759" s="32" t="s">
        <v>25513</v>
      </c>
      <c r="K3759" s="32" t="s">
        <v>600</v>
      </c>
      <c r="L3759" s="32">
        <v>0</v>
      </c>
      <c r="M3759" s="32">
        <v>4000</v>
      </c>
      <c r="N3759" s="32">
        <v>4000</v>
      </c>
      <c r="O3759" s="32">
        <v>630</v>
      </c>
      <c r="P3759" s="32" t="s">
        <v>25514</v>
      </c>
    </row>
    <row r="3760" customHeight="1" spans="1:16">
      <c r="A3760" s="31">
        <v>3759</v>
      </c>
      <c r="B3760" s="30" t="s">
        <v>25436</v>
      </c>
      <c r="C3760" s="30" t="s">
        <v>25437</v>
      </c>
      <c r="D3760" s="38" t="s">
        <v>25515</v>
      </c>
      <c r="E3760" s="30" t="s">
        <v>25516</v>
      </c>
      <c r="F3760" s="30" t="s">
        <v>907</v>
      </c>
      <c r="G3760" s="30" t="s">
        <v>25517</v>
      </c>
      <c r="H3760" s="38" t="s">
        <v>25518</v>
      </c>
      <c r="I3760" s="30" t="s">
        <v>25519</v>
      </c>
      <c r="J3760" s="32" t="s">
        <v>25520</v>
      </c>
      <c r="K3760" s="32" t="s">
        <v>25521</v>
      </c>
      <c r="L3760" s="32">
        <v>0</v>
      </c>
      <c r="M3760" s="32"/>
      <c r="N3760" s="32"/>
      <c r="O3760" s="32">
        <v>460</v>
      </c>
      <c r="P3760" s="32" t="s">
        <v>25522</v>
      </c>
    </row>
    <row r="3761" customHeight="1" spans="1:16">
      <c r="A3761" s="31">
        <v>3760</v>
      </c>
      <c r="B3761" s="30" t="s">
        <v>25436</v>
      </c>
      <c r="C3761" s="30" t="s">
        <v>25437</v>
      </c>
      <c r="D3761" s="38" t="s">
        <v>25523</v>
      </c>
      <c r="E3761" s="30" t="s">
        <v>25524</v>
      </c>
      <c r="F3761" s="30" t="s">
        <v>20</v>
      </c>
      <c r="G3761" s="30" t="s">
        <v>25525</v>
      </c>
      <c r="H3761" s="38" t="s">
        <v>25526</v>
      </c>
      <c r="I3761" s="30" t="s">
        <v>25527</v>
      </c>
      <c r="J3761" s="32" t="s">
        <v>25528</v>
      </c>
      <c r="K3761" s="32" t="s">
        <v>109</v>
      </c>
      <c r="L3761" s="32">
        <v>0</v>
      </c>
      <c r="M3761" s="32"/>
      <c r="N3761" s="32"/>
      <c r="O3761" s="32">
        <v>520</v>
      </c>
      <c r="P3761" s="32" t="s">
        <v>25529</v>
      </c>
    </row>
    <row r="3762" customHeight="1" spans="1:16">
      <c r="A3762" s="31">
        <v>3761</v>
      </c>
      <c r="B3762" s="30" t="s">
        <v>25436</v>
      </c>
      <c r="C3762" s="30" t="s">
        <v>25437</v>
      </c>
      <c r="D3762" s="38" t="s">
        <v>25530</v>
      </c>
      <c r="E3762" s="30" t="s">
        <v>25531</v>
      </c>
      <c r="F3762" s="30" t="s">
        <v>907</v>
      </c>
      <c r="G3762" s="30" t="s">
        <v>25532</v>
      </c>
      <c r="H3762" s="38" t="s">
        <v>25533</v>
      </c>
      <c r="I3762" s="30" t="s">
        <v>25534</v>
      </c>
      <c r="J3762" s="32" t="s">
        <v>25535</v>
      </c>
      <c r="K3762" s="32" t="s">
        <v>109</v>
      </c>
      <c r="L3762" s="32">
        <v>0</v>
      </c>
      <c r="M3762" s="32"/>
      <c r="N3762" s="32"/>
      <c r="O3762" s="32">
        <v>550</v>
      </c>
      <c r="P3762" s="32" t="s">
        <v>25536</v>
      </c>
    </row>
    <row r="3763" customHeight="1" spans="1:16">
      <c r="A3763" s="31">
        <v>3762</v>
      </c>
      <c r="B3763" s="30" t="s">
        <v>25436</v>
      </c>
      <c r="C3763" s="30" t="s">
        <v>25437</v>
      </c>
      <c r="D3763" s="38" t="s">
        <v>25537</v>
      </c>
      <c r="E3763" s="30" t="s">
        <v>25538</v>
      </c>
      <c r="F3763" s="30" t="s">
        <v>20</v>
      </c>
      <c r="G3763" s="30" t="s">
        <v>25539</v>
      </c>
      <c r="H3763" s="38" t="s">
        <v>25540</v>
      </c>
      <c r="I3763" s="30" t="s">
        <v>25541</v>
      </c>
      <c r="J3763" s="32" t="s">
        <v>25542</v>
      </c>
      <c r="K3763" s="32" t="s">
        <v>25543</v>
      </c>
      <c r="L3763" s="32">
        <v>0</v>
      </c>
      <c r="M3763" s="32"/>
      <c r="N3763" s="32"/>
      <c r="O3763" s="32">
        <v>470</v>
      </c>
      <c r="P3763" s="32" t="s">
        <v>25544</v>
      </c>
    </row>
    <row r="3764" customHeight="1" spans="1:16">
      <c r="A3764" s="31">
        <v>3763</v>
      </c>
      <c r="B3764" s="30" t="s">
        <v>25436</v>
      </c>
      <c r="C3764" s="30" t="s">
        <v>25437</v>
      </c>
      <c r="D3764" s="38" t="s">
        <v>25545</v>
      </c>
      <c r="E3764" s="30" t="s">
        <v>25546</v>
      </c>
      <c r="F3764" s="30" t="s">
        <v>20</v>
      </c>
      <c r="G3764" s="30" t="s">
        <v>25547</v>
      </c>
      <c r="H3764" s="38" t="s">
        <v>25548</v>
      </c>
      <c r="I3764" s="30" t="s">
        <v>25549</v>
      </c>
      <c r="J3764" s="32" t="s">
        <v>25550</v>
      </c>
      <c r="K3764" s="32" t="s">
        <v>80</v>
      </c>
      <c r="L3764" s="32">
        <v>0</v>
      </c>
      <c r="M3764" s="32"/>
      <c r="N3764" s="32"/>
      <c r="O3764" s="32">
        <v>520</v>
      </c>
      <c r="P3764" s="32" t="s">
        <v>25551</v>
      </c>
    </row>
    <row r="3765" customHeight="1" spans="1:16">
      <c r="A3765" s="31">
        <v>3764</v>
      </c>
      <c r="B3765" s="30" t="s">
        <v>25436</v>
      </c>
      <c r="C3765" s="30" t="s">
        <v>25437</v>
      </c>
      <c r="D3765" s="38" t="s">
        <v>25552</v>
      </c>
      <c r="E3765" s="30" t="s">
        <v>25553</v>
      </c>
      <c r="F3765" s="30" t="s">
        <v>907</v>
      </c>
      <c r="G3765" s="30" t="s">
        <v>25554</v>
      </c>
      <c r="H3765" s="38" t="s">
        <v>25555</v>
      </c>
      <c r="I3765" s="30" t="s">
        <v>25556</v>
      </c>
      <c r="J3765" s="32" t="s">
        <v>25557</v>
      </c>
      <c r="K3765" s="32" t="s">
        <v>11481</v>
      </c>
      <c r="L3765" s="32">
        <v>0</v>
      </c>
      <c r="M3765" s="32"/>
      <c r="N3765" s="32"/>
      <c r="O3765" s="32">
        <v>760</v>
      </c>
      <c r="P3765" s="32" t="s">
        <v>25558</v>
      </c>
    </row>
    <row r="3766" customHeight="1" spans="1:16">
      <c r="A3766" s="31">
        <v>3765</v>
      </c>
      <c r="B3766" s="30" t="s">
        <v>25436</v>
      </c>
      <c r="C3766" s="30" t="s">
        <v>25437</v>
      </c>
      <c r="D3766" s="38" t="s">
        <v>25559</v>
      </c>
      <c r="E3766" s="30" t="s">
        <v>25560</v>
      </c>
      <c r="F3766" s="30" t="s">
        <v>20</v>
      </c>
      <c r="G3766" s="30" t="s">
        <v>25561</v>
      </c>
      <c r="H3766" s="38" t="s">
        <v>25562</v>
      </c>
      <c r="I3766" s="30" t="s">
        <v>25563</v>
      </c>
      <c r="J3766" s="32" t="s">
        <v>25564</v>
      </c>
      <c r="K3766" s="32" t="s">
        <v>80</v>
      </c>
      <c r="L3766" s="32">
        <v>0</v>
      </c>
      <c r="M3766" s="32"/>
      <c r="N3766" s="32"/>
      <c r="O3766" s="32">
        <v>790</v>
      </c>
      <c r="P3766" s="32" t="s">
        <v>25565</v>
      </c>
    </row>
    <row r="3767" customHeight="1" spans="1:16">
      <c r="A3767" s="31">
        <v>3766</v>
      </c>
      <c r="B3767" s="30" t="s">
        <v>25436</v>
      </c>
      <c r="C3767" s="30" t="s">
        <v>25437</v>
      </c>
      <c r="D3767" s="38" t="s">
        <v>25566</v>
      </c>
      <c r="E3767" s="30" t="s">
        <v>25567</v>
      </c>
      <c r="F3767" s="30" t="s">
        <v>20</v>
      </c>
      <c r="G3767" s="30" t="s">
        <v>25568</v>
      </c>
      <c r="H3767" s="38" t="s">
        <v>25569</v>
      </c>
      <c r="I3767" s="30" t="s">
        <v>25570</v>
      </c>
      <c r="J3767" s="32" t="s">
        <v>12283</v>
      </c>
      <c r="K3767" s="32" t="s">
        <v>109</v>
      </c>
      <c r="L3767" s="32">
        <v>0</v>
      </c>
      <c r="M3767" s="32"/>
      <c r="N3767" s="32"/>
      <c r="O3767" s="32">
        <v>480</v>
      </c>
      <c r="P3767" s="32" t="s">
        <v>25571</v>
      </c>
    </row>
    <row r="3768" customHeight="1" spans="1:16">
      <c r="A3768" s="31">
        <v>3767</v>
      </c>
      <c r="B3768" s="30" t="s">
        <v>25436</v>
      </c>
      <c r="C3768" s="30" t="s">
        <v>25437</v>
      </c>
      <c r="D3768" s="38" t="s">
        <v>25572</v>
      </c>
      <c r="E3768" s="30" t="s">
        <v>25573</v>
      </c>
      <c r="F3768" s="30" t="s">
        <v>20</v>
      </c>
      <c r="G3768" s="30" t="s">
        <v>25574</v>
      </c>
      <c r="H3768" s="38" t="s">
        <v>25575</v>
      </c>
      <c r="I3768" s="30" t="s">
        <v>25576</v>
      </c>
      <c r="J3768" s="32" t="s">
        <v>25577</v>
      </c>
      <c r="K3768" s="32" t="s">
        <v>109</v>
      </c>
      <c r="L3768" s="32">
        <v>0</v>
      </c>
      <c r="M3768" s="32"/>
      <c r="N3768" s="32"/>
      <c r="O3768" s="32">
        <v>510</v>
      </c>
      <c r="P3768" s="32" t="s">
        <v>25578</v>
      </c>
    </row>
    <row r="3769" customHeight="1" spans="1:16">
      <c r="A3769" s="31">
        <v>3768</v>
      </c>
      <c r="B3769" s="30" t="s">
        <v>25436</v>
      </c>
      <c r="C3769" s="30" t="s">
        <v>25437</v>
      </c>
      <c r="D3769" s="38" t="s">
        <v>25579</v>
      </c>
      <c r="E3769" s="30" t="s">
        <v>25580</v>
      </c>
      <c r="F3769" s="30" t="s">
        <v>1083</v>
      </c>
      <c r="G3769" s="30" t="s">
        <v>25581</v>
      </c>
      <c r="H3769" s="38" t="s">
        <v>25582</v>
      </c>
      <c r="I3769" s="30" t="s">
        <v>25583</v>
      </c>
      <c r="J3769" s="32" t="s">
        <v>25584</v>
      </c>
      <c r="K3769" s="32" t="s">
        <v>109</v>
      </c>
      <c r="L3769" s="32">
        <v>0</v>
      </c>
      <c r="M3769" s="32"/>
      <c r="N3769" s="32"/>
      <c r="O3769" s="32">
        <v>790</v>
      </c>
      <c r="P3769" s="32" t="s">
        <v>25585</v>
      </c>
    </row>
    <row r="3770" customHeight="1" spans="1:16">
      <c r="A3770" s="31">
        <v>3769</v>
      </c>
      <c r="B3770" s="30" t="s">
        <v>25436</v>
      </c>
      <c r="C3770" s="30" t="s">
        <v>25437</v>
      </c>
      <c r="D3770" s="38" t="s">
        <v>25586</v>
      </c>
      <c r="E3770" s="30" t="s">
        <v>25587</v>
      </c>
      <c r="F3770" s="30" t="s">
        <v>20</v>
      </c>
      <c r="G3770" s="30" t="s">
        <v>25588</v>
      </c>
      <c r="H3770" s="38" t="s">
        <v>25589</v>
      </c>
      <c r="I3770" s="30" t="s">
        <v>25590</v>
      </c>
      <c r="J3770" s="32" t="s">
        <v>25591</v>
      </c>
      <c r="K3770" s="32" t="s">
        <v>80</v>
      </c>
      <c r="L3770" s="32">
        <v>0</v>
      </c>
      <c r="M3770" s="32"/>
      <c r="N3770" s="32"/>
      <c r="O3770" s="32">
        <v>460</v>
      </c>
      <c r="P3770" s="32" t="s">
        <v>25592</v>
      </c>
    </row>
    <row r="3771" customHeight="1" spans="1:16">
      <c r="A3771" s="31">
        <v>3770</v>
      </c>
      <c r="B3771" s="30" t="s">
        <v>25436</v>
      </c>
      <c r="C3771" s="30" t="s">
        <v>25437</v>
      </c>
      <c r="D3771" s="38" t="s">
        <v>25593</v>
      </c>
      <c r="E3771" s="30" t="s">
        <v>25594</v>
      </c>
      <c r="F3771" s="30" t="s">
        <v>20</v>
      </c>
      <c r="G3771" s="30" t="s">
        <v>22538</v>
      </c>
      <c r="H3771" s="38" t="s">
        <v>25595</v>
      </c>
      <c r="I3771" s="30" t="s">
        <v>25596</v>
      </c>
      <c r="J3771" s="32" t="s">
        <v>25597</v>
      </c>
      <c r="K3771" s="32" t="s">
        <v>109</v>
      </c>
      <c r="L3771" s="32">
        <v>0</v>
      </c>
      <c r="M3771" s="32"/>
      <c r="N3771" s="32"/>
      <c r="O3771" s="32">
        <v>811</v>
      </c>
      <c r="P3771" s="32" t="s">
        <v>25598</v>
      </c>
    </row>
    <row r="3772" customHeight="1" spans="1:16">
      <c r="A3772" s="31">
        <v>3771</v>
      </c>
      <c r="B3772" s="30" t="s">
        <v>25436</v>
      </c>
      <c r="C3772" s="30" t="s">
        <v>25437</v>
      </c>
      <c r="D3772" s="38" t="s">
        <v>25599</v>
      </c>
      <c r="E3772" s="30" t="s">
        <v>25600</v>
      </c>
      <c r="F3772" s="30" t="s">
        <v>907</v>
      </c>
      <c r="G3772" s="30" t="s">
        <v>25601</v>
      </c>
      <c r="H3772" s="38" t="s">
        <v>25602</v>
      </c>
      <c r="I3772" s="30" t="s">
        <v>25603</v>
      </c>
      <c r="J3772" s="32" t="s">
        <v>25457</v>
      </c>
      <c r="K3772" s="32" t="s">
        <v>109</v>
      </c>
      <c r="L3772" s="32">
        <v>0</v>
      </c>
      <c r="M3772" s="32"/>
      <c r="N3772" s="32"/>
      <c r="O3772" s="32">
        <v>510</v>
      </c>
      <c r="P3772" s="32" t="s">
        <v>25604</v>
      </c>
    </row>
    <row r="3773" customHeight="1" spans="1:16">
      <c r="A3773" s="31">
        <v>3772</v>
      </c>
      <c r="B3773" s="30" t="s">
        <v>25436</v>
      </c>
      <c r="C3773" s="30" t="s">
        <v>25437</v>
      </c>
      <c r="D3773" s="38" t="s">
        <v>25605</v>
      </c>
      <c r="E3773" s="30" t="s">
        <v>25606</v>
      </c>
      <c r="F3773" s="30" t="s">
        <v>1083</v>
      </c>
      <c r="G3773" s="30" t="s">
        <v>25607</v>
      </c>
      <c r="H3773" s="38" t="s">
        <v>25608</v>
      </c>
      <c r="I3773" s="30" t="s">
        <v>25609</v>
      </c>
      <c r="J3773" s="32" t="s">
        <v>25610</v>
      </c>
      <c r="K3773" s="32" t="s">
        <v>109</v>
      </c>
      <c r="L3773" s="32">
        <v>0</v>
      </c>
      <c r="M3773" s="32"/>
      <c r="N3773" s="32"/>
      <c r="O3773" s="32">
        <v>760</v>
      </c>
      <c r="P3773" s="32" t="s">
        <v>25611</v>
      </c>
    </row>
    <row r="3774" customHeight="1" spans="1:16">
      <c r="A3774" s="31">
        <v>3773</v>
      </c>
      <c r="B3774" s="30" t="s">
        <v>25436</v>
      </c>
      <c r="C3774" s="30" t="s">
        <v>25437</v>
      </c>
      <c r="D3774" s="38" t="s">
        <v>25612</v>
      </c>
      <c r="E3774" s="30" t="s">
        <v>25613</v>
      </c>
      <c r="F3774" s="30" t="s">
        <v>907</v>
      </c>
      <c r="G3774" s="30" t="s">
        <v>25614</v>
      </c>
      <c r="H3774" s="38" t="s">
        <v>25615</v>
      </c>
      <c r="I3774" s="30" t="s">
        <v>25616</v>
      </c>
      <c r="J3774" s="32" t="s">
        <v>25610</v>
      </c>
      <c r="K3774" s="32" t="s">
        <v>109</v>
      </c>
      <c r="L3774" s="32">
        <v>0</v>
      </c>
      <c r="M3774" s="32"/>
      <c r="N3774" s="32"/>
      <c r="O3774" s="32">
        <v>790</v>
      </c>
      <c r="P3774" s="32" t="s">
        <v>25617</v>
      </c>
    </row>
    <row r="3775" customHeight="1" spans="1:16">
      <c r="A3775" s="31">
        <v>3774</v>
      </c>
      <c r="B3775" s="30" t="s">
        <v>25436</v>
      </c>
      <c r="C3775" s="30" t="s">
        <v>25437</v>
      </c>
      <c r="D3775" s="38" t="s">
        <v>25618</v>
      </c>
      <c r="E3775" s="30" t="s">
        <v>25619</v>
      </c>
      <c r="F3775" s="30" t="s">
        <v>20</v>
      </c>
      <c r="G3775" s="30" t="s">
        <v>25620</v>
      </c>
      <c r="H3775" s="38" t="s">
        <v>25621</v>
      </c>
      <c r="I3775" s="30" t="s">
        <v>25622</v>
      </c>
      <c r="J3775" s="32" t="s">
        <v>25623</v>
      </c>
      <c r="K3775" s="32" t="s">
        <v>80</v>
      </c>
      <c r="L3775" s="32">
        <v>0</v>
      </c>
      <c r="M3775" s="32"/>
      <c r="N3775" s="32"/>
      <c r="O3775" s="32" t="s">
        <v>16793</v>
      </c>
      <c r="P3775" s="32" t="s">
        <v>25624</v>
      </c>
    </row>
    <row r="3776" customHeight="1" spans="1:16">
      <c r="A3776" s="31">
        <v>3775</v>
      </c>
      <c r="B3776" s="30" t="s">
        <v>25436</v>
      </c>
      <c r="C3776" s="30" t="s">
        <v>25437</v>
      </c>
      <c r="D3776" s="38" t="s">
        <v>25625</v>
      </c>
      <c r="E3776" s="30" t="s">
        <v>25626</v>
      </c>
      <c r="F3776" s="30" t="s">
        <v>20</v>
      </c>
      <c r="G3776" s="30" t="s">
        <v>25627</v>
      </c>
      <c r="H3776" s="38" t="s">
        <v>25628</v>
      </c>
      <c r="I3776" s="30" t="s">
        <v>25629</v>
      </c>
      <c r="J3776" s="32" t="s">
        <v>25471</v>
      </c>
      <c r="K3776" s="32" t="s">
        <v>63</v>
      </c>
      <c r="L3776" s="32">
        <v>0</v>
      </c>
      <c r="M3776" s="32"/>
      <c r="N3776" s="32"/>
      <c r="O3776" s="32">
        <v>460</v>
      </c>
      <c r="P3776" s="32" t="s">
        <v>25630</v>
      </c>
    </row>
    <row r="3777" customHeight="1" spans="1:16">
      <c r="A3777" s="31">
        <v>3776</v>
      </c>
      <c r="B3777" s="30" t="s">
        <v>25436</v>
      </c>
      <c r="C3777" s="30" t="s">
        <v>25437</v>
      </c>
      <c r="D3777" s="38" t="s">
        <v>25631</v>
      </c>
      <c r="E3777" s="30" t="s">
        <v>25632</v>
      </c>
      <c r="F3777" s="30" t="s">
        <v>20</v>
      </c>
      <c r="G3777" s="30" t="s">
        <v>25633</v>
      </c>
      <c r="H3777" s="38" t="s">
        <v>25634</v>
      </c>
      <c r="I3777" s="30" t="s">
        <v>25635</v>
      </c>
      <c r="J3777" s="32" t="s">
        <v>25636</v>
      </c>
      <c r="K3777" s="32" t="s">
        <v>109</v>
      </c>
      <c r="L3777" s="32">
        <v>0</v>
      </c>
      <c r="M3777" s="32"/>
      <c r="N3777" s="32"/>
      <c r="O3777" s="32">
        <v>580</v>
      </c>
      <c r="P3777" s="32" t="s">
        <v>25637</v>
      </c>
    </row>
    <row r="3778" customHeight="1" spans="1:16">
      <c r="A3778" s="31">
        <v>3777</v>
      </c>
      <c r="B3778" s="30" t="s">
        <v>25436</v>
      </c>
      <c r="C3778" s="30" t="s">
        <v>25437</v>
      </c>
      <c r="D3778" s="38" t="s">
        <v>25638</v>
      </c>
      <c r="E3778" s="30" t="s">
        <v>25639</v>
      </c>
      <c r="F3778" s="30" t="s">
        <v>907</v>
      </c>
      <c r="G3778" s="30" t="s">
        <v>25640</v>
      </c>
      <c r="H3778" s="38" t="s">
        <v>25641</v>
      </c>
      <c r="I3778" s="30" t="s">
        <v>25642</v>
      </c>
      <c r="J3778" s="32" t="s">
        <v>25610</v>
      </c>
      <c r="K3778" s="32" t="s">
        <v>109</v>
      </c>
      <c r="L3778" s="32">
        <v>0</v>
      </c>
      <c r="M3778" s="32"/>
      <c r="N3778" s="32"/>
      <c r="O3778" s="32">
        <v>630</v>
      </c>
      <c r="P3778" s="32" t="s">
        <v>25643</v>
      </c>
    </row>
    <row r="3779" customHeight="1" spans="1:16">
      <c r="A3779" s="31">
        <v>3778</v>
      </c>
      <c r="B3779" s="30" t="s">
        <v>25644</v>
      </c>
      <c r="C3779" s="30" t="s">
        <v>25645</v>
      </c>
      <c r="D3779" s="38" t="s">
        <v>25646</v>
      </c>
      <c r="E3779" s="30" t="s">
        <v>25647</v>
      </c>
      <c r="F3779" s="30" t="s">
        <v>1083</v>
      </c>
      <c r="G3779" s="30" t="s">
        <v>25648</v>
      </c>
      <c r="H3779" s="38" t="s">
        <v>25649</v>
      </c>
      <c r="I3779" s="30" t="s">
        <v>25650</v>
      </c>
      <c r="J3779" s="32" t="s">
        <v>25651</v>
      </c>
      <c r="K3779" s="32" t="s">
        <v>4138</v>
      </c>
      <c r="L3779" s="32">
        <v>0</v>
      </c>
      <c r="M3779" s="32">
        <v>50000</v>
      </c>
      <c r="N3779" s="32">
        <v>50000</v>
      </c>
      <c r="O3779" s="32">
        <v>860</v>
      </c>
      <c r="P3779" s="32" t="s">
        <v>25652</v>
      </c>
    </row>
    <row r="3780" customHeight="1" spans="1:16">
      <c r="A3780" s="31">
        <v>3779</v>
      </c>
      <c r="B3780" s="30" t="s">
        <v>25644</v>
      </c>
      <c r="C3780" s="30" t="s">
        <v>25645</v>
      </c>
      <c r="D3780" s="38" t="s">
        <v>25653</v>
      </c>
      <c r="E3780" s="30" t="s">
        <v>25654</v>
      </c>
      <c r="F3780" s="30" t="s">
        <v>1083</v>
      </c>
      <c r="G3780" s="30" t="s">
        <v>25655</v>
      </c>
      <c r="H3780" s="38" t="s">
        <v>25656</v>
      </c>
      <c r="I3780" s="30" t="s">
        <v>25657</v>
      </c>
      <c r="J3780" s="32" t="s">
        <v>25658</v>
      </c>
      <c r="K3780" s="32" t="s">
        <v>109</v>
      </c>
      <c r="L3780" s="32">
        <v>0</v>
      </c>
      <c r="M3780" s="32">
        <v>50000</v>
      </c>
      <c r="N3780" s="32">
        <v>50000</v>
      </c>
      <c r="O3780" s="32">
        <v>540</v>
      </c>
      <c r="P3780" s="32" t="s">
        <v>25659</v>
      </c>
    </row>
    <row r="3781" customHeight="1" spans="1:16">
      <c r="A3781" s="31">
        <v>3780</v>
      </c>
      <c r="B3781" s="30" t="s">
        <v>25644</v>
      </c>
      <c r="C3781" s="30" t="s">
        <v>25645</v>
      </c>
      <c r="D3781" s="38" t="s">
        <v>25660</v>
      </c>
      <c r="E3781" s="30" t="s">
        <v>25661</v>
      </c>
      <c r="F3781" s="30" t="s">
        <v>20</v>
      </c>
      <c r="G3781" s="30" t="s">
        <v>25662</v>
      </c>
      <c r="H3781" s="38" t="s">
        <v>25663</v>
      </c>
      <c r="I3781" s="30" t="s">
        <v>25664</v>
      </c>
      <c r="J3781" s="32" t="s">
        <v>25665</v>
      </c>
      <c r="K3781" s="32" t="s">
        <v>25666</v>
      </c>
      <c r="L3781" s="32">
        <v>0</v>
      </c>
      <c r="M3781" s="32">
        <v>20000</v>
      </c>
      <c r="N3781" s="32">
        <v>20000</v>
      </c>
      <c r="O3781" s="32">
        <v>890</v>
      </c>
      <c r="P3781" s="32" t="s">
        <v>25667</v>
      </c>
    </row>
    <row r="3782" customHeight="1" spans="1:16">
      <c r="A3782" s="31">
        <v>3781</v>
      </c>
      <c r="B3782" s="30" t="s">
        <v>25644</v>
      </c>
      <c r="C3782" s="30" t="s">
        <v>25645</v>
      </c>
      <c r="D3782" s="38" t="s">
        <v>25668</v>
      </c>
      <c r="E3782" s="30" t="s">
        <v>25669</v>
      </c>
      <c r="F3782" s="30" t="s">
        <v>907</v>
      </c>
      <c r="G3782" s="30" t="s">
        <v>25670</v>
      </c>
      <c r="H3782" s="38" t="s">
        <v>25671</v>
      </c>
      <c r="I3782" s="30" t="s">
        <v>25672</v>
      </c>
      <c r="J3782" s="32" t="s">
        <v>17525</v>
      </c>
      <c r="K3782" s="32" t="s">
        <v>109</v>
      </c>
      <c r="L3782" s="32">
        <v>0</v>
      </c>
      <c r="M3782" s="32">
        <v>30000</v>
      </c>
      <c r="N3782" s="32">
        <v>30000</v>
      </c>
      <c r="O3782" s="32">
        <v>130</v>
      </c>
      <c r="P3782" s="32" t="s">
        <v>25673</v>
      </c>
    </row>
    <row r="3783" customHeight="1" spans="1:16">
      <c r="A3783" s="31">
        <v>3782</v>
      </c>
      <c r="B3783" s="30" t="s">
        <v>25644</v>
      </c>
      <c r="C3783" s="30" t="s">
        <v>25645</v>
      </c>
      <c r="D3783" s="38" t="s">
        <v>25674</v>
      </c>
      <c r="E3783" s="30" t="s">
        <v>25675</v>
      </c>
      <c r="F3783" s="30" t="s">
        <v>20</v>
      </c>
      <c r="G3783" s="30" t="s">
        <v>25676</v>
      </c>
      <c r="H3783" s="38" t="s">
        <v>25677</v>
      </c>
      <c r="I3783" s="30" t="s">
        <v>25678</v>
      </c>
      <c r="J3783" s="32" t="s">
        <v>25679</v>
      </c>
      <c r="K3783" s="32" t="s">
        <v>7805</v>
      </c>
      <c r="L3783" s="32">
        <v>0</v>
      </c>
      <c r="M3783" s="32">
        <v>20000</v>
      </c>
      <c r="N3783" s="32">
        <v>20000</v>
      </c>
      <c r="O3783" s="32">
        <v>860</v>
      </c>
      <c r="P3783" s="32" t="s">
        <v>25680</v>
      </c>
    </row>
    <row r="3784" customHeight="1" spans="1:16">
      <c r="A3784" s="31">
        <v>3783</v>
      </c>
      <c r="B3784" s="30" t="s">
        <v>25644</v>
      </c>
      <c r="C3784" s="30" t="s">
        <v>25645</v>
      </c>
      <c r="D3784" s="38" t="s">
        <v>25681</v>
      </c>
      <c r="E3784" s="30" t="s">
        <v>25682</v>
      </c>
      <c r="F3784" s="30" t="s">
        <v>907</v>
      </c>
      <c r="G3784" s="30" t="s">
        <v>25683</v>
      </c>
      <c r="H3784" s="38" t="s">
        <v>25684</v>
      </c>
      <c r="I3784" s="30" t="s">
        <v>25685</v>
      </c>
      <c r="J3784" s="32" t="s">
        <v>25679</v>
      </c>
      <c r="K3784" s="32" t="s">
        <v>7805</v>
      </c>
      <c r="L3784" s="32">
        <v>0</v>
      </c>
      <c r="M3784" s="32">
        <v>30000</v>
      </c>
      <c r="N3784" s="32">
        <v>30000</v>
      </c>
      <c r="O3784" s="32">
        <v>520</v>
      </c>
      <c r="P3784" s="32" t="s">
        <v>25686</v>
      </c>
    </row>
    <row r="3785" customHeight="1" spans="1:16">
      <c r="A3785" s="31">
        <v>3784</v>
      </c>
      <c r="B3785" s="30" t="s">
        <v>25644</v>
      </c>
      <c r="C3785" s="30" t="s">
        <v>25645</v>
      </c>
      <c r="D3785" s="38" t="s">
        <v>25687</v>
      </c>
      <c r="E3785" s="30" t="s">
        <v>25688</v>
      </c>
      <c r="F3785" s="30" t="s">
        <v>907</v>
      </c>
      <c r="G3785" s="30" t="s">
        <v>25689</v>
      </c>
      <c r="H3785" s="38" t="s">
        <v>25690</v>
      </c>
      <c r="I3785" s="30" t="s">
        <v>25691</v>
      </c>
      <c r="J3785" s="32" t="s">
        <v>25692</v>
      </c>
      <c r="K3785" s="32" t="s">
        <v>109</v>
      </c>
      <c r="L3785" s="32">
        <v>0</v>
      </c>
      <c r="M3785" s="32">
        <v>30000</v>
      </c>
      <c r="N3785" s="32">
        <v>30000</v>
      </c>
      <c r="O3785" s="32">
        <v>535</v>
      </c>
      <c r="P3785" s="32" t="s">
        <v>25693</v>
      </c>
    </row>
    <row r="3786" customHeight="1" spans="1:16">
      <c r="A3786" s="31">
        <v>3785</v>
      </c>
      <c r="B3786" s="30" t="s">
        <v>25644</v>
      </c>
      <c r="C3786" s="30" t="s">
        <v>25645</v>
      </c>
      <c r="D3786" s="38" t="s">
        <v>25694</v>
      </c>
      <c r="E3786" s="30" t="s">
        <v>25695</v>
      </c>
      <c r="F3786" s="30" t="s">
        <v>20</v>
      </c>
      <c r="G3786" s="30" t="s">
        <v>25696</v>
      </c>
      <c r="H3786" s="38" t="s">
        <v>25697</v>
      </c>
      <c r="I3786" s="30" t="s">
        <v>25698</v>
      </c>
      <c r="J3786" s="32" t="s">
        <v>13692</v>
      </c>
      <c r="K3786" s="32" t="s">
        <v>80</v>
      </c>
      <c r="L3786" s="32">
        <v>0</v>
      </c>
      <c r="M3786" s="32">
        <v>20000</v>
      </c>
      <c r="N3786" s="32">
        <v>20000</v>
      </c>
      <c r="O3786" s="32">
        <v>535</v>
      </c>
      <c r="P3786" s="32" t="s">
        <v>25699</v>
      </c>
    </row>
    <row r="3787" customHeight="1" spans="1:16">
      <c r="A3787" s="31">
        <v>3786</v>
      </c>
      <c r="B3787" s="30" t="s">
        <v>25644</v>
      </c>
      <c r="C3787" s="30" t="s">
        <v>25645</v>
      </c>
      <c r="D3787" s="38" t="s">
        <v>25700</v>
      </c>
      <c r="E3787" s="30" t="s">
        <v>25701</v>
      </c>
      <c r="F3787" s="30" t="s">
        <v>20</v>
      </c>
      <c r="G3787" s="30" t="s">
        <v>25702</v>
      </c>
      <c r="H3787" s="38" t="s">
        <v>25703</v>
      </c>
      <c r="I3787" s="30" t="s">
        <v>25704</v>
      </c>
      <c r="J3787" s="32" t="s">
        <v>25705</v>
      </c>
      <c r="K3787" s="32" t="s">
        <v>600</v>
      </c>
      <c r="L3787" s="32">
        <v>0</v>
      </c>
      <c r="M3787" s="32">
        <v>20000</v>
      </c>
      <c r="N3787" s="32">
        <v>20000</v>
      </c>
      <c r="O3787" s="32">
        <v>860</v>
      </c>
      <c r="P3787" s="32" t="s">
        <v>25706</v>
      </c>
    </row>
    <row r="3788" customHeight="1" spans="1:16">
      <c r="A3788" s="31">
        <v>3787</v>
      </c>
      <c r="B3788" s="30" t="s">
        <v>25644</v>
      </c>
      <c r="C3788" s="30" t="s">
        <v>25645</v>
      </c>
      <c r="D3788" s="38" t="s">
        <v>25707</v>
      </c>
      <c r="E3788" s="30" t="s">
        <v>25708</v>
      </c>
      <c r="F3788" s="30" t="s">
        <v>1083</v>
      </c>
      <c r="G3788" s="30" t="s">
        <v>25709</v>
      </c>
      <c r="H3788" s="38" t="s">
        <v>25710</v>
      </c>
      <c r="I3788" s="30" t="s">
        <v>25711</v>
      </c>
      <c r="J3788" s="32" t="s">
        <v>25665</v>
      </c>
      <c r="K3788" s="32" t="s">
        <v>25666</v>
      </c>
      <c r="L3788" s="32">
        <v>0</v>
      </c>
      <c r="M3788" s="32">
        <v>50000</v>
      </c>
      <c r="N3788" s="32">
        <v>50000</v>
      </c>
      <c r="O3788" s="32">
        <v>535</v>
      </c>
      <c r="P3788" s="32" t="s">
        <v>25712</v>
      </c>
    </row>
    <row r="3789" customHeight="1" spans="1:16">
      <c r="A3789" s="31">
        <v>3788</v>
      </c>
      <c r="B3789" s="30" t="s">
        <v>25644</v>
      </c>
      <c r="C3789" s="30" t="s">
        <v>25645</v>
      </c>
      <c r="D3789" s="38" t="s">
        <v>25713</v>
      </c>
      <c r="E3789" s="30" t="s">
        <v>25714</v>
      </c>
      <c r="F3789" s="30" t="s">
        <v>1083</v>
      </c>
      <c r="G3789" s="30" t="s">
        <v>25715</v>
      </c>
      <c r="H3789" s="38" t="s">
        <v>25716</v>
      </c>
      <c r="I3789" s="30" t="s">
        <v>25717</v>
      </c>
      <c r="J3789" s="32" t="s">
        <v>25692</v>
      </c>
      <c r="K3789" s="32" t="s">
        <v>109</v>
      </c>
      <c r="L3789" s="32">
        <v>0</v>
      </c>
      <c r="M3789" s="32">
        <v>50000</v>
      </c>
      <c r="N3789" s="32">
        <v>50000</v>
      </c>
      <c r="O3789" s="32">
        <v>520</v>
      </c>
      <c r="P3789" s="32" t="s">
        <v>25718</v>
      </c>
    </row>
    <row r="3790" customHeight="1" spans="1:16">
      <c r="A3790" s="31">
        <v>3789</v>
      </c>
      <c r="B3790" s="30" t="s">
        <v>25644</v>
      </c>
      <c r="C3790" s="30" t="s">
        <v>25645</v>
      </c>
      <c r="D3790" s="38" t="s">
        <v>25719</v>
      </c>
      <c r="E3790" s="30" t="s">
        <v>25720</v>
      </c>
      <c r="F3790" s="30" t="s">
        <v>1083</v>
      </c>
      <c r="G3790" s="30" t="s">
        <v>25721</v>
      </c>
      <c r="H3790" s="38" t="s">
        <v>25722</v>
      </c>
      <c r="I3790" s="30" t="s">
        <v>25723</v>
      </c>
      <c r="J3790" s="32" t="s">
        <v>25692</v>
      </c>
      <c r="K3790" s="32" t="s">
        <v>109</v>
      </c>
      <c r="L3790" s="32">
        <v>0</v>
      </c>
      <c r="M3790" s="32">
        <v>50000</v>
      </c>
      <c r="N3790" s="32">
        <v>50000</v>
      </c>
      <c r="O3790" s="32">
        <v>590</v>
      </c>
      <c r="P3790" s="32" t="s">
        <v>25724</v>
      </c>
    </row>
    <row r="3791" customHeight="1" spans="1:16">
      <c r="A3791" s="31">
        <v>3790</v>
      </c>
      <c r="B3791" s="30" t="s">
        <v>25644</v>
      </c>
      <c r="C3791" s="30" t="s">
        <v>25645</v>
      </c>
      <c r="D3791" s="38" t="s">
        <v>25725</v>
      </c>
      <c r="E3791" s="30" t="s">
        <v>25726</v>
      </c>
      <c r="F3791" s="30" t="s">
        <v>907</v>
      </c>
      <c r="G3791" s="30" t="s">
        <v>25727</v>
      </c>
      <c r="H3791" s="38" t="s">
        <v>25728</v>
      </c>
      <c r="I3791" s="30" t="s">
        <v>25729</v>
      </c>
      <c r="J3791" s="32" t="s">
        <v>25730</v>
      </c>
      <c r="K3791" s="32" t="s">
        <v>109</v>
      </c>
      <c r="L3791" s="32">
        <v>0</v>
      </c>
      <c r="M3791" s="32">
        <v>30000</v>
      </c>
      <c r="N3791" s="32">
        <v>30000</v>
      </c>
      <c r="O3791" s="32">
        <v>520</v>
      </c>
      <c r="P3791" s="32" t="s">
        <v>25731</v>
      </c>
    </row>
    <row r="3792" customHeight="1" spans="1:16">
      <c r="A3792" s="31">
        <v>3791</v>
      </c>
      <c r="B3792" s="30" t="s">
        <v>25644</v>
      </c>
      <c r="C3792" s="30" t="s">
        <v>25645</v>
      </c>
      <c r="D3792" s="38" t="s">
        <v>25732</v>
      </c>
      <c r="E3792" s="30" t="s">
        <v>25733</v>
      </c>
      <c r="F3792" s="30" t="s">
        <v>907</v>
      </c>
      <c r="G3792" s="30" t="s">
        <v>25734</v>
      </c>
      <c r="H3792" s="38" t="s">
        <v>25735</v>
      </c>
      <c r="I3792" s="30" t="s">
        <v>25736</v>
      </c>
      <c r="J3792" s="32" t="s">
        <v>25730</v>
      </c>
      <c r="K3792" s="32" t="s">
        <v>109</v>
      </c>
      <c r="L3792" s="32">
        <v>0</v>
      </c>
      <c r="M3792" s="32">
        <v>30000</v>
      </c>
      <c r="N3792" s="32">
        <v>30000</v>
      </c>
      <c r="O3792" s="32">
        <v>520</v>
      </c>
      <c r="P3792" s="32" t="s">
        <v>25737</v>
      </c>
    </row>
    <row r="3793" customHeight="1" spans="1:16">
      <c r="A3793" s="31">
        <v>3792</v>
      </c>
      <c r="B3793" s="30" t="s">
        <v>25644</v>
      </c>
      <c r="C3793" s="30" t="s">
        <v>25645</v>
      </c>
      <c r="D3793" s="38" t="s">
        <v>25738</v>
      </c>
      <c r="E3793" s="30" t="s">
        <v>25739</v>
      </c>
      <c r="F3793" s="30" t="s">
        <v>20</v>
      </c>
      <c r="G3793" s="30" t="s">
        <v>25740</v>
      </c>
      <c r="H3793" s="38" t="s">
        <v>25741</v>
      </c>
      <c r="I3793" s="30" t="s">
        <v>25742</v>
      </c>
      <c r="J3793" s="32" t="s">
        <v>25743</v>
      </c>
      <c r="K3793" s="32" t="s">
        <v>109</v>
      </c>
      <c r="L3793" s="32">
        <v>0</v>
      </c>
      <c r="M3793" s="32">
        <v>20000</v>
      </c>
      <c r="N3793" s="32">
        <v>20000</v>
      </c>
      <c r="O3793" s="32">
        <v>760</v>
      </c>
      <c r="P3793" s="32" t="s">
        <v>25744</v>
      </c>
    </row>
    <row r="3794" customHeight="1" spans="1:16">
      <c r="A3794" s="31">
        <v>3793</v>
      </c>
      <c r="B3794" s="30" t="s">
        <v>25644</v>
      </c>
      <c r="C3794" s="30" t="s">
        <v>25645</v>
      </c>
      <c r="D3794" s="38" t="s">
        <v>25745</v>
      </c>
      <c r="E3794" s="30" t="s">
        <v>25746</v>
      </c>
      <c r="F3794" s="30" t="s">
        <v>1083</v>
      </c>
      <c r="G3794" s="30" t="s">
        <v>25747</v>
      </c>
      <c r="H3794" s="38" t="s">
        <v>25748</v>
      </c>
      <c r="I3794" s="30" t="s">
        <v>25749</v>
      </c>
      <c r="J3794" s="32" t="s">
        <v>25665</v>
      </c>
      <c r="K3794" s="32" t="s">
        <v>25666</v>
      </c>
      <c r="L3794" s="32">
        <v>0</v>
      </c>
      <c r="M3794" s="32">
        <v>50000</v>
      </c>
      <c r="N3794" s="32">
        <v>50000</v>
      </c>
      <c r="O3794" s="32">
        <v>535</v>
      </c>
      <c r="P3794" s="32" t="s">
        <v>25750</v>
      </c>
    </row>
    <row r="3795" customHeight="1" spans="1:16">
      <c r="A3795" s="31">
        <v>3794</v>
      </c>
      <c r="B3795" s="30" t="s">
        <v>25644</v>
      </c>
      <c r="C3795" s="30" t="s">
        <v>25645</v>
      </c>
      <c r="D3795" s="38" t="s">
        <v>25751</v>
      </c>
      <c r="E3795" s="30" t="s">
        <v>25752</v>
      </c>
      <c r="F3795" s="30" t="s">
        <v>1083</v>
      </c>
      <c r="G3795" s="30" t="s">
        <v>25753</v>
      </c>
      <c r="H3795" s="38" t="s">
        <v>25754</v>
      </c>
      <c r="I3795" s="30" t="s">
        <v>25755</v>
      </c>
      <c r="J3795" s="32" t="s">
        <v>25756</v>
      </c>
      <c r="K3795" s="32" t="s">
        <v>7805</v>
      </c>
      <c r="L3795" s="32">
        <v>0</v>
      </c>
      <c r="M3795" s="32">
        <v>50000</v>
      </c>
      <c r="N3795" s="32">
        <v>50000</v>
      </c>
      <c r="O3795" s="32">
        <v>860</v>
      </c>
      <c r="P3795" s="32" t="s">
        <v>25757</v>
      </c>
    </row>
    <row r="3796" customHeight="1" spans="1:16">
      <c r="A3796" s="31">
        <v>3795</v>
      </c>
      <c r="B3796" s="30" t="s">
        <v>25644</v>
      </c>
      <c r="C3796" s="30" t="s">
        <v>25645</v>
      </c>
      <c r="D3796" s="38" t="s">
        <v>25758</v>
      </c>
      <c r="E3796" s="30" t="s">
        <v>25759</v>
      </c>
      <c r="F3796" s="30" t="s">
        <v>20</v>
      </c>
      <c r="G3796" s="30" t="s">
        <v>25760</v>
      </c>
      <c r="H3796" s="38" t="s">
        <v>25761</v>
      </c>
      <c r="I3796" s="30" t="s">
        <v>25762</v>
      </c>
      <c r="J3796" s="32" t="s">
        <v>25763</v>
      </c>
      <c r="K3796" s="32" t="s">
        <v>109</v>
      </c>
      <c r="L3796" s="32">
        <v>0</v>
      </c>
      <c r="M3796" s="32">
        <v>20000</v>
      </c>
      <c r="N3796" s="32">
        <v>20000</v>
      </c>
      <c r="O3796" s="32">
        <v>520</v>
      </c>
      <c r="P3796" s="32" t="s">
        <v>25764</v>
      </c>
    </row>
    <row r="3797" customHeight="1" spans="1:16">
      <c r="A3797" s="31">
        <v>3796</v>
      </c>
      <c r="B3797" s="30" t="s">
        <v>25644</v>
      </c>
      <c r="C3797" s="30" t="s">
        <v>25645</v>
      </c>
      <c r="D3797" s="38" t="s">
        <v>25765</v>
      </c>
      <c r="E3797" s="30" t="s">
        <v>25766</v>
      </c>
      <c r="F3797" s="30" t="s">
        <v>20</v>
      </c>
      <c r="G3797" s="30" t="s">
        <v>25767</v>
      </c>
      <c r="H3797" s="38" t="s">
        <v>25768</v>
      </c>
      <c r="I3797" s="30" t="s">
        <v>25769</v>
      </c>
      <c r="J3797" s="32" t="s">
        <v>25763</v>
      </c>
      <c r="K3797" s="32" t="s">
        <v>109</v>
      </c>
      <c r="L3797" s="32">
        <v>0</v>
      </c>
      <c r="M3797" s="32">
        <v>20000</v>
      </c>
      <c r="N3797" s="32">
        <v>20000</v>
      </c>
      <c r="O3797" s="32">
        <v>520</v>
      </c>
      <c r="P3797" s="32" t="s">
        <v>25770</v>
      </c>
    </row>
    <row r="3798" customHeight="1" spans="1:16">
      <c r="A3798" s="31">
        <v>3797</v>
      </c>
      <c r="B3798" s="30" t="s">
        <v>25644</v>
      </c>
      <c r="C3798" s="30" t="s">
        <v>25645</v>
      </c>
      <c r="D3798" s="38" t="s">
        <v>25771</v>
      </c>
      <c r="E3798" s="30" t="s">
        <v>25772</v>
      </c>
      <c r="F3798" s="30" t="s">
        <v>20</v>
      </c>
      <c r="G3798" s="30" t="s">
        <v>25773</v>
      </c>
      <c r="H3798" s="38" t="s">
        <v>25774</v>
      </c>
      <c r="I3798" s="30" t="s">
        <v>25775</v>
      </c>
      <c r="J3798" s="32" t="s">
        <v>25763</v>
      </c>
      <c r="K3798" s="32" t="s">
        <v>109</v>
      </c>
      <c r="L3798" s="32">
        <v>0</v>
      </c>
      <c r="M3798" s="32">
        <v>20000</v>
      </c>
      <c r="N3798" s="32">
        <v>20000</v>
      </c>
      <c r="O3798" s="32">
        <v>520</v>
      </c>
      <c r="P3798" s="32" t="s">
        <v>25776</v>
      </c>
    </row>
    <row r="3799" customHeight="1" spans="1:16">
      <c r="A3799" s="31">
        <v>3798</v>
      </c>
      <c r="B3799" s="30" t="s">
        <v>25644</v>
      </c>
      <c r="C3799" s="30" t="s">
        <v>25645</v>
      </c>
      <c r="D3799" s="38" t="s">
        <v>25777</v>
      </c>
      <c r="E3799" s="30" t="s">
        <v>25778</v>
      </c>
      <c r="F3799" s="30" t="s">
        <v>20</v>
      </c>
      <c r="G3799" s="30" t="s">
        <v>16586</v>
      </c>
      <c r="H3799" s="38" t="s">
        <v>25779</v>
      </c>
      <c r="I3799" s="30" t="s">
        <v>25780</v>
      </c>
      <c r="J3799" s="32" t="s">
        <v>25763</v>
      </c>
      <c r="K3799" s="32" t="s">
        <v>109</v>
      </c>
      <c r="L3799" s="32">
        <v>0</v>
      </c>
      <c r="M3799" s="32">
        <v>20000</v>
      </c>
      <c r="N3799" s="32">
        <v>20000</v>
      </c>
      <c r="O3799" s="32">
        <v>520</v>
      </c>
      <c r="P3799" s="32" t="s">
        <v>25781</v>
      </c>
    </row>
    <row r="3800" customHeight="1" spans="1:16">
      <c r="A3800" s="31">
        <v>3799</v>
      </c>
      <c r="B3800" s="30" t="s">
        <v>25644</v>
      </c>
      <c r="C3800" s="30" t="s">
        <v>25645</v>
      </c>
      <c r="D3800" s="38" t="s">
        <v>25782</v>
      </c>
      <c r="E3800" s="30" t="s">
        <v>25783</v>
      </c>
      <c r="F3800" s="30" t="s">
        <v>1083</v>
      </c>
      <c r="G3800" s="30" t="s">
        <v>25784</v>
      </c>
      <c r="H3800" s="38" t="s">
        <v>25785</v>
      </c>
      <c r="I3800" s="30" t="s">
        <v>25786</v>
      </c>
      <c r="J3800" s="32" t="s">
        <v>25787</v>
      </c>
      <c r="K3800" s="32" t="s">
        <v>109</v>
      </c>
      <c r="L3800" s="32">
        <v>0</v>
      </c>
      <c r="M3800" s="32">
        <v>50000</v>
      </c>
      <c r="N3800" s="32">
        <v>50000</v>
      </c>
      <c r="O3800" s="32">
        <v>560</v>
      </c>
      <c r="P3800" s="32" t="s">
        <v>25788</v>
      </c>
    </row>
    <row r="3801" customHeight="1" spans="1:16">
      <c r="A3801" s="31">
        <v>3800</v>
      </c>
      <c r="B3801" s="30" t="s">
        <v>25644</v>
      </c>
      <c r="C3801" s="30" t="s">
        <v>25645</v>
      </c>
      <c r="D3801" s="38" t="s">
        <v>25789</v>
      </c>
      <c r="E3801" s="30" t="s">
        <v>25790</v>
      </c>
      <c r="F3801" s="30" t="s">
        <v>20</v>
      </c>
      <c r="G3801" s="30" t="s">
        <v>25791</v>
      </c>
      <c r="H3801" s="38" t="s">
        <v>25792</v>
      </c>
      <c r="I3801" s="30" t="s">
        <v>25793</v>
      </c>
      <c r="J3801" s="32" t="s">
        <v>25692</v>
      </c>
      <c r="K3801" s="32" t="s">
        <v>109</v>
      </c>
      <c r="L3801" s="32">
        <v>0</v>
      </c>
      <c r="M3801" s="32">
        <v>20000</v>
      </c>
      <c r="N3801" s="32">
        <v>20000</v>
      </c>
      <c r="O3801" s="32">
        <v>460</v>
      </c>
      <c r="P3801" s="32" t="s">
        <v>25794</v>
      </c>
    </row>
    <row r="3802" customHeight="1" spans="1:16">
      <c r="A3802" s="31">
        <v>3801</v>
      </c>
      <c r="B3802" s="30" t="s">
        <v>25795</v>
      </c>
      <c r="C3802" s="30" t="s">
        <v>25796</v>
      </c>
      <c r="D3802" s="38" t="s">
        <v>25797</v>
      </c>
      <c r="E3802" s="30" t="s">
        <v>25798</v>
      </c>
      <c r="F3802" s="30" t="s">
        <v>20</v>
      </c>
      <c r="G3802" s="30" t="s">
        <v>25799</v>
      </c>
      <c r="H3802" s="38" t="s">
        <v>25800</v>
      </c>
      <c r="I3802" s="30" t="s">
        <v>25801</v>
      </c>
      <c r="J3802" s="32" t="s">
        <v>25802</v>
      </c>
      <c r="K3802" s="32" t="s">
        <v>80</v>
      </c>
      <c r="L3802" s="32">
        <v>0</v>
      </c>
      <c r="M3802" s="32">
        <v>4000</v>
      </c>
      <c r="N3802" s="32">
        <v>4000</v>
      </c>
      <c r="O3802" s="32">
        <v>560</v>
      </c>
      <c r="P3802" s="32" t="s">
        <v>25803</v>
      </c>
    </row>
    <row r="3803" customHeight="1" spans="1:16">
      <c r="A3803" s="31">
        <v>3802</v>
      </c>
      <c r="B3803" s="30" t="s">
        <v>25795</v>
      </c>
      <c r="C3803" s="30" t="s">
        <v>25796</v>
      </c>
      <c r="D3803" s="38" t="s">
        <v>25804</v>
      </c>
      <c r="E3803" s="30" t="s">
        <v>25805</v>
      </c>
      <c r="F3803" s="30" t="s">
        <v>20</v>
      </c>
      <c r="G3803" s="30" t="s">
        <v>25806</v>
      </c>
      <c r="H3803" s="38" t="s">
        <v>25807</v>
      </c>
      <c r="I3803" s="30" t="s">
        <v>25808</v>
      </c>
      <c r="J3803" s="32" t="s">
        <v>25809</v>
      </c>
      <c r="K3803" s="32" t="s">
        <v>80</v>
      </c>
      <c r="L3803" s="32">
        <v>0</v>
      </c>
      <c r="M3803" s="32">
        <v>4000</v>
      </c>
      <c r="N3803" s="32">
        <v>4000</v>
      </c>
      <c r="O3803" s="32">
        <v>610</v>
      </c>
      <c r="P3803" s="32" t="s">
        <v>25810</v>
      </c>
    </row>
    <row r="3804" customHeight="1" spans="1:16">
      <c r="A3804" s="31">
        <v>3803</v>
      </c>
      <c r="B3804" s="30" t="s">
        <v>25795</v>
      </c>
      <c r="C3804" s="30" t="s">
        <v>25796</v>
      </c>
      <c r="D3804" s="38" t="s">
        <v>25811</v>
      </c>
      <c r="E3804" s="30" t="s">
        <v>25812</v>
      </c>
      <c r="F3804" s="30" t="s">
        <v>20</v>
      </c>
      <c r="G3804" s="30" t="s">
        <v>25813</v>
      </c>
      <c r="H3804" s="38" t="s">
        <v>25814</v>
      </c>
      <c r="I3804" s="30" t="s">
        <v>25815</v>
      </c>
      <c r="J3804" s="32" t="s">
        <v>25816</v>
      </c>
      <c r="K3804" s="32" t="s">
        <v>80</v>
      </c>
      <c r="L3804" s="32">
        <v>0</v>
      </c>
      <c r="M3804" s="32">
        <v>4000</v>
      </c>
      <c r="N3804" s="32">
        <v>4000</v>
      </c>
      <c r="O3804" s="32">
        <v>610</v>
      </c>
      <c r="P3804" s="32" t="s">
        <v>25817</v>
      </c>
    </row>
    <row r="3805" customHeight="1" spans="1:16">
      <c r="A3805" s="31">
        <v>3804</v>
      </c>
      <c r="B3805" s="30" t="s">
        <v>25795</v>
      </c>
      <c r="C3805" s="30" t="s">
        <v>25796</v>
      </c>
      <c r="D3805" s="38" t="s">
        <v>25818</v>
      </c>
      <c r="E3805" s="30" t="s">
        <v>25819</v>
      </c>
      <c r="F3805" s="30" t="s">
        <v>20</v>
      </c>
      <c r="G3805" s="30" t="s">
        <v>25820</v>
      </c>
      <c r="H3805" s="38" t="s">
        <v>25821</v>
      </c>
      <c r="I3805" s="30" t="s">
        <v>25822</v>
      </c>
      <c r="J3805" s="32" t="s">
        <v>25823</v>
      </c>
      <c r="K3805" s="32" t="s">
        <v>109</v>
      </c>
      <c r="L3805" s="32">
        <v>0</v>
      </c>
      <c r="M3805" s="32">
        <v>3000</v>
      </c>
      <c r="N3805" s="32">
        <v>3000</v>
      </c>
      <c r="O3805" s="32">
        <v>620</v>
      </c>
      <c r="P3805" s="32" t="s">
        <v>25824</v>
      </c>
    </row>
    <row r="3806" customHeight="1" spans="1:16">
      <c r="A3806" s="31">
        <v>3805</v>
      </c>
      <c r="B3806" s="30" t="s">
        <v>25795</v>
      </c>
      <c r="C3806" s="30" t="s">
        <v>25796</v>
      </c>
      <c r="D3806" s="38" t="s">
        <v>25825</v>
      </c>
      <c r="E3806" s="30" t="s">
        <v>25826</v>
      </c>
      <c r="F3806" s="30" t="s">
        <v>20</v>
      </c>
      <c r="G3806" s="30" t="s">
        <v>25827</v>
      </c>
      <c r="H3806" s="38" t="s">
        <v>25828</v>
      </c>
      <c r="I3806" s="30" t="s">
        <v>25829</v>
      </c>
      <c r="J3806" s="32" t="s">
        <v>25830</v>
      </c>
      <c r="K3806" s="32" t="s">
        <v>6983</v>
      </c>
      <c r="L3806" s="32">
        <v>0</v>
      </c>
      <c r="M3806" s="32">
        <v>3000</v>
      </c>
      <c r="N3806" s="32">
        <v>3000</v>
      </c>
      <c r="O3806" s="32">
        <v>560</v>
      </c>
      <c r="P3806" s="32" t="s">
        <v>25831</v>
      </c>
    </row>
    <row r="3807" customHeight="1" spans="1:16">
      <c r="A3807" s="31">
        <v>3806</v>
      </c>
      <c r="B3807" s="30" t="s">
        <v>25795</v>
      </c>
      <c r="C3807" s="30" t="s">
        <v>25796</v>
      </c>
      <c r="D3807" s="38" t="s">
        <v>25832</v>
      </c>
      <c r="E3807" s="30" t="s">
        <v>25833</v>
      </c>
      <c r="F3807" s="30" t="s">
        <v>20</v>
      </c>
      <c r="G3807" s="30" t="s">
        <v>25834</v>
      </c>
      <c r="H3807" s="38" t="s">
        <v>25835</v>
      </c>
      <c r="I3807" s="30" t="s">
        <v>25836</v>
      </c>
      <c r="J3807" s="32" t="s">
        <v>25837</v>
      </c>
      <c r="K3807" s="32" t="s">
        <v>25838</v>
      </c>
      <c r="L3807" s="32">
        <v>0</v>
      </c>
      <c r="M3807" s="32">
        <v>3000</v>
      </c>
      <c r="N3807" s="32">
        <v>3000</v>
      </c>
      <c r="O3807" s="32">
        <v>560</v>
      </c>
      <c r="P3807" s="32" t="s">
        <v>25839</v>
      </c>
    </row>
    <row r="3808" customHeight="1" spans="1:16">
      <c r="A3808" s="31">
        <v>3807</v>
      </c>
      <c r="B3808" s="30" t="s">
        <v>25795</v>
      </c>
      <c r="C3808" s="30" t="s">
        <v>25796</v>
      </c>
      <c r="D3808" s="38" t="s">
        <v>25840</v>
      </c>
      <c r="E3808" s="30" t="s">
        <v>25841</v>
      </c>
      <c r="F3808" s="30" t="s">
        <v>907</v>
      </c>
      <c r="G3808" s="30" t="s">
        <v>25842</v>
      </c>
      <c r="H3808" s="38" t="s">
        <v>25843</v>
      </c>
      <c r="I3808" s="30" t="s">
        <v>25844</v>
      </c>
      <c r="J3808" s="32" t="s">
        <v>25845</v>
      </c>
      <c r="K3808" s="32" t="s">
        <v>80</v>
      </c>
      <c r="L3808" s="32">
        <v>0</v>
      </c>
      <c r="M3808" s="32">
        <v>3000</v>
      </c>
      <c r="N3808" s="32">
        <v>3000</v>
      </c>
      <c r="O3808" s="32">
        <v>880</v>
      </c>
      <c r="P3808" s="32" t="s">
        <v>25846</v>
      </c>
    </row>
    <row r="3809" customHeight="1" spans="1:16">
      <c r="A3809" s="31">
        <v>3808</v>
      </c>
      <c r="B3809" s="30" t="s">
        <v>25795</v>
      </c>
      <c r="C3809" s="30" t="s">
        <v>25796</v>
      </c>
      <c r="D3809" s="38" t="s">
        <v>25847</v>
      </c>
      <c r="E3809" s="30" t="s">
        <v>25848</v>
      </c>
      <c r="F3809" s="30" t="s">
        <v>20</v>
      </c>
      <c r="G3809" s="30" t="s">
        <v>25849</v>
      </c>
      <c r="H3809" s="38" t="s">
        <v>25850</v>
      </c>
      <c r="I3809" s="30" t="s">
        <v>25851</v>
      </c>
      <c r="J3809" s="32" t="s">
        <v>25852</v>
      </c>
      <c r="K3809" s="32" t="s">
        <v>6983</v>
      </c>
      <c r="L3809" s="32">
        <v>0</v>
      </c>
      <c r="M3809" s="32">
        <v>3000</v>
      </c>
      <c r="N3809" s="32">
        <v>3000</v>
      </c>
      <c r="O3809" s="32">
        <v>510</v>
      </c>
      <c r="P3809" s="32" t="s">
        <v>25853</v>
      </c>
    </row>
    <row r="3810" customHeight="1" spans="1:16">
      <c r="A3810" s="31">
        <v>3809</v>
      </c>
      <c r="B3810" s="30" t="s">
        <v>25795</v>
      </c>
      <c r="C3810" s="30" t="s">
        <v>25796</v>
      </c>
      <c r="D3810" s="38" t="s">
        <v>25854</v>
      </c>
      <c r="E3810" s="30" t="s">
        <v>25855</v>
      </c>
      <c r="F3810" s="30" t="s">
        <v>20</v>
      </c>
      <c r="G3810" s="30" t="s">
        <v>25856</v>
      </c>
      <c r="H3810" s="38" t="s">
        <v>25857</v>
      </c>
      <c r="I3810" s="30" t="s">
        <v>25858</v>
      </c>
      <c r="J3810" s="32" t="s">
        <v>25859</v>
      </c>
      <c r="K3810" s="32" t="s">
        <v>80</v>
      </c>
      <c r="L3810" s="32">
        <v>0</v>
      </c>
      <c r="M3810" s="32">
        <v>3000</v>
      </c>
      <c r="N3810" s="32">
        <v>3000</v>
      </c>
      <c r="O3810" s="32">
        <v>120</v>
      </c>
      <c r="P3810" s="32" t="s">
        <v>25860</v>
      </c>
    </row>
    <row r="3811" customHeight="1" spans="1:16">
      <c r="A3811" s="31">
        <v>3810</v>
      </c>
      <c r="B3811" s="30" t="s">
        <v>25795</v>
      </c>
      <c r="C3811" s="30" t="s">
        <v>25796</v>
      </c>
      <c r="D3811" s="38" t="s">
        <v>25861</v>
      </c>
      <c r="E3811" s="30" t="s">
        <v>25862</v>
      </c>
      <c r="F3811" s="30" t="s">
        <v>20</v>
      </c>
      <c r="G3811" s="30" t="s">
        <v>25863</v>
      </c>
      <c r="H3811" s="38" t="s">
        <v>25864</v>
      </c>
      <c r="I3811" s="30" t="s">
        <v>25865</v>
      </c>
      <c r="J3811" s="32" t="s">
        <v>25866</v>
      </c>
      <c r="K3811" s="32" t="s">
        <v>1119</v>
      </c>
      <c r="L3811" s="32">
        <v>0</v>
      </c>
      <c r="M3811" s="32">
        <v>5000</v>
      </c>
      <c r="N3811" s="32">
        <v>5000</v>
      </c>
      <c r="O3811" s="32">
        <v>120</v>
      </c>
      <c r="P3811" s="32" t="s">
        <v>25867</v>
      </c>
    </row>
    <row r="3812" customHeight="1" spans="1:16">
      <c r="A3812" s="31">
        <v>3811</v>
      </c>
      <c r="B3812" s="30" t="s">
        <v>25795</v>
      </c>
      <c r="C3812" s="30" t="s">
        <v>25796</v>
      </c>
      <c r="D3812" s="38" t="s">
        <v>25868</v>
      </c>
      <c r="E3812" s="30" t="s">
        <v>25869</v>
      </c>
      <c r="F3812" s="30" t="s">
        <v>20</v>
      </c>
      <c r="G3812" s="30" t="s">
        <v>25870</v>
      </c>
      <c r="H3812" s="38" t="s">
        <v>25871</v>
      </c>
      <c r="I3812" s="30" t="s">
        <v>25872</v>
      </c>
      <c r="J3812" s="32" t="s">
        <v>25873</v>
      </c>
      <c r="K3812" s="32" t="s">
        <v>6983</v>
      </c>
      <c r="L3812" s="32">
        <v>0</v>
      </c>
      <c r="M3812" s="32">
        <v>5000</v>
      </c>
      <c r="N3812" s="32">
        <v>5000</v>
      </c>
      <c r="O3812" s="32">
        <v>510</v>
      </c>
      <c r="P3812" s="32" t="s">
        <v>25874</v>
      </c>
    </row>
    <row r="3813" customHeight="1" spans="1:16">
      <c r="A3813" s="31">
        <v>3812</v>
      </c>
      <c r="B3813" s="30" t="s">
        <v>25795</v>
      </c>
      <c r="C3813" s="30" t="s">
        <v>25796</v>
      </c>
      <c r="D3813" s="38" t="s">
        <v>25875</v>
      </c>
      <c r="E3813" s="30" t="s">
        <v>25876</v>
      </c>
      <c r="F3813" s="30" t="s">
        <v>20</v>
      </c>
      <c r="G3813" s="30" t="s">
        <v>8721</v>
      </c>
      <c r="H3813" s="38" t="s">
        <v>25877</v>
      </c>
      <c r="I3813" s="30" t="s">
        <v>25878</v>
      </c>
      <c r="J3813" s="32" t="s">
        <v>25879</v>
      </c>
      <c r="K3813" s="32" t="s">
        <v>1119</v>
      </c>
      <c r="L3813" s="32">
        <v>0</v>
      </c>
      <c r="M3813" s="32">
        <v>3000</v>
      </c>
      <c r="N3813" s="32">
        <v>3000</v>
      </c>
      <c r="O3813" s="32">
        <v>120</v>
      </c>
      <c r="P3813" s="32" t="s">
        <v>25880</v>
      </c>
    </row>
    <row r="3814" customHeight="1" spans="1:16">
      <c r="A3814" s="31">
        <v>3813</v>
      </c>
      <c r="B3814" s="30" t="s">
        <v>25795</v>
      </c>
      <c r="C3814" s="30" t="s">
        <v>25796</v>
      </c>
      <c r="D3814" s="38" t="s">
        <v>25881</v>
      </c>
      <c r="E3814" s="30" t="s">
        <v>25882</v>
      </c>
      <c r="F3814" s="30" t="s">
        <v>20</v>
      </c>
      <c r="G3814" s="30" t="s">
        <v>25883</v>
      </c>
      <c r="H3814" s="38" t="s">
        <v>25884</v>
      </c>
      <c r="I3814" s="30" t="s">
        <v>25885</v>
      </c>
      <c r="J3814" s="32" t="s">
        <v>25886</v>
      </c>
      <c r="K3814" s="32" t="s">
        <v>109</v>
      </c>
      <c r="L3814" s="32">
        <v>0</v>
      </c>
      <c r="M3814" s="32">
        <v>3000</v>
      </c>
      <c r="N3814" s="32">
        <v>3000</v>
      </c>
      <c r="O3814" s="32">
        <v>120</v>
      </c>
      <c r="P3814" s="32" t="s">
        <v>25887</v>
      </c>
    </row>
    <row r="3815" customHeight="1" spans="1:16">
      <c r="A3815" s="31">
        <v>3814</v>
      </c>
      <c r="B3815" s="30">
        <v>13634</v>
      </c>
      <c r="C3815" s="30" t="s">
        <v>25888</v>
      </c>
      <c r="D3815" s="38" t="s">
        <v>25889</v>
      </c>
      <c r="E3815" s="30" t="s">
        <v>25890</v>
      </c>
      <c r="F3815" s="30" t="s">
        <v>20</v>
      </c>
      <c r="G3815" s="30" t="s">
        <v>25891</v>
      </c>
      <c r="H3815" s="38" t="s">
        <v>25892</v>
      </c>
      <c r="I3815" s="30" t="s">
        <v>25893</v>
      </c>
      <c r="J3815" s="32" t="s">
        <v>25894</v>
      </c>
      <c r="K3815" s="32" t="s">
        <v>4253</v>
      </c>
      <c r="L3815" s="32">
        <v>0</v>
      </c>
      <c r="M3815" s="32">
        <v>10000</v>
      </c>
      <c r="N3815" s="32">
        <v>10000</v>
      </c>
      <c r="O3815" s="32">
        <v>520</v>
      </c>
      <c r="P3815" s="32" t="s">
        <v>25895</v>
      </c>
    </row>
    <row r="3816" customHeight="1" spans="1:16">
      <c r="A3816" s="31">
        <v>3815</v>
      </c>
      <c r="B3816" s="30">
        <v>13634</v>
      </c>
      <c r="C3816" s="30" t="s">
        <v>25888</v>
      </c>
      <c r="D3816" s="38" t="s">
        <v>25896</v>
      </c>
      <c r="E3816" s="30" t="s">
        <v>25897</v>
      </c>
      <c r="F3816" s="30" t="s">
        <v>20</v>
      </c>
      <c r="G3816" s="30" t="s">
        <v>25898</v>
      </c>
      <c r="H3816" s="38" t="s">
        <v>25899</v>
      </c>
      <c r="I3816" s="30" t="s">
        <v>25900</v>
      </c>
      <c r="J3816" s="32" t="s">
        <v>25901</v>
      </c>
      <c r="K3816" s="32" t="s">
        <v>4138</v>
      </c>
      <c r="L3816" s="32">
        <v>0</v>
      </c>
      <c r="M3816" s="32">
        <v>10000</v>
      </c>
      <c r="N3816" s="32">
        <v>10000</v>
      </c>
      <c r="O3816" s="32">
        <v>520</v>
      </c>
      <c r="P3816" s="32" t="s">
        <v>25902</v>
      </c>
    </row>
    <row r="3817" customHeight="1" spans="1:16">
      <c r="A3817" s="31">
        <v>3816</v>
      </c>
      <c r="B3817" s="30">
        <v>13634</v>
      </c>
      <c r="C3817" s="30" t="s">
        <v>25888</v>
      </c>
      <c r="D3817" s="38" t="s">
        <v>25903</v>
      </c>
      <c r="E3817" s="30" t="s">
        <v>25904</v>
      </c>
      <c r="F3817" s="30" t="s">
        <v>20</v>
      </c>
      <c r="G3817" s="30" t="s">
        <v>25905</v>
      </c>
      <c r="H3817" s="38" t="s">
        <v>25906</v>
      </c>
      <c r="I3817" s="30" t="s">
        <v>25907</v>
      </c>
      <c r="J3817" s="32" t="s">
        <v>25908</v>
      </c>
      <c r="K3817" s="32" t="s">
        <v>4138</v>
      </c>
      <c r="L3817" s="32">
        <v>0</v>
      </c>
      <c r="M3817" s="32">
        <v>10000</v>
      </c>
      <c r="N3817" s="32">
        <v>10000</v>
      </c>
      <c r="O3817" s="32">
        <v>520</v>
      </c>
      <c r="P3817" s="32" t="s">
        <v>25909</v>
      </c>
    </row>
    <row r="3818" customHeight="1" spans="1:16">
      <c r="A3818" s="31">
        <v>3817</v>
      </c>
      <c r="B3818" s="30">
        <v>13634</v>
      </c>
      <c r="C3818" s="30" t="s">
        <v>25888</v>
      </c>
      <c r="D3818" s="38" t="s">
        <v>25910</v>
      </c>
      <c r="E3818" s="30" t="s">
        <v>25911</v>
      </c>
      <c r="F3818" s="30" t="s">
        <v>20</v>
      </c>
      <c r="G3818" s="30" t="s">
        <v>25912</v>
      </c>
      <c r="H3818" s="38" t="s">
        <v>25913</v>
      </c>
      <c r="I3818" s="30" t="s">
        <v>25914</v>
      </c>
      <c r="J3818" s="32" t="s">
        <v>25915</v>
      </c>
      <c r="K3818" s="32" t="s">
        <v>4138</v>
      </c>
      <c r="L3818" s="32">
        <v>0</v>
      </c>
      <c r="M3818" s="32">
        <v>10000</v>
      </c>
      <c r="N3818" s="32">
        <v>10000</v>
      </c>
      <c r="O3818" s="32">
        <v>520</v>
      </c>
      <c r="P3818" s="32" t="s">
        <v>25916</v>
      </c>
    </row>
    <row r="3819" customHeight="1" spans="1:16">
      <c r="A3819" s="31">
        <v>3818</v>
      </c>
      <c r="B3819" s="30">
        <v>13634</v>
      </c>
      <c r="C3819" s="30" t="s">
        <v>25888</v>
      </c>
      <c r="D3819" s="38" t="s">
        <v>25917</v>
      </c>
      <c r="E3819" s="30" t="s">
        <v>25918</v>
      </c>
      <c r="F3819" s="30" t="s">
        <v>20</v>
      </c>
      <c r="G3819" s="30" t="s">
        <v>25919</v>
      </c>
      <c r="H3819" s="38" t="s">
        <v>25920</v>
      </c>
      <c r="I3819" s="30" t="s">
        <v>25921</v>
      </c>
      <c r="J3819" s="32" t="s">
        <v>25922</v>
      </c>
      <c r="K3819" s="32" t="s">
        <v>600</v>
      </c>
      <c r="L3819" s="32">
        <v>0</v>
      </c>
      <c r="M3819" s="32">
        <v>10000</v>
      </c>
      <c r="N3819" s="32">
        <v>10000</v>
      </c>
      <c r="O3819" s="32">
        <v>520</v>
      </c>
      <c r="P3819" s="32" t="s">
        <v>25923</v>
      </c>
    </row>
    <row r="3820" customHeight="1" spans="1:16">
      <c r="A3820" s="31">
        <v>3819</v>
      </c>
      <c r="B3820" s="30">
        <v>13634</v>
      </c>
      <c r="C3820" s="30" t="s">
        <v>25888</v>
      </c>
      <c r="D3820" s="38" t="s">
        <v>25924</v>
      </c>
      <c r="E3820" s="30" t="s">
        <v>25925</v>
      </c>
      <c r="F3820" s="30" t="s">
        <v>907</v>
      </c>
      <c r="G3820" s="30" t="s">
        <v>25926</v>
      </c>
      <c r="H3820" s="38" t="s">
        <v>25927</v>
      </c>
      <c r="I3820" s="30" t="s">
        <v>25928</v>
      </c>
      <c r="J3820" s="32" t="s">
        <v>25929</v>
      </c>
      <c r="K3820" s="32" t="s">
        <v>25930</v>
      </c>
      <c r="L3820" s="32">
        <v>0</v>
      </c>
      <c r="M3820" s="32">
        <v>10000</v>
      </c>
      <c r="N3820" s="32">
        <v>10000</v>
      </c>
      <c r="O3820" s="32">
        <v>630</v>
      </c>
      <c r="P3820" s="32" t="s">
        <v>25931</v>
      </c>
    </row>
    <row r="3821" customHeight="1" spans="1:16">
      <c r="A3821" s="31">
        <v>3820</v>
      </c>
      <c r="B3821" s="30">
        <v>13634</v>
      </c>
      <c r="C3821" s="30" t="s">
        <v>25888</v>
      </c>
      <c r="D3821" s="38" t="s">
        <v>25932</v>
      </c>
      <c r="E3821" s="30" t="s">
        <v>25933</v>
      </c>
      <c r="F3821" s="30" t="s">
        <v>20</v>
      </c>
      <c r="G3821" s="30" t="s">
        <v>25934</v>
      </c>
      <c r="H3821" s="38" t="s">
        <v>25935</v>
      </c>
      <c r="I3821" s="30" t="s">
        <v>25936</v>
      </c>
      <c r="J3821" s="32" t="s">
        <v>25937</v>
      </c>
      <c r="K3821" s="32" t="s">
        <v>109</v>
      </c>
      <c r="L3821" s="32">
        <v>0</v>
      </c>
      <c r="M3821" s="32">
        <v>10000</v>
      </c>
      <c r="N3821" s="32">
        <v>10000</v>
      </c>
      <c r="O3821" s="32">
        <v>630</v>
      </c>
      <c r="P3821" s="32" t="s">
        <v>25938</v>
      </c>
    </row>
    <row r="3822" customHeight="1" spans="1:16">
      <c r="A3822" s="31">
        <v>3821</v>
      </c>
      <c r="B3822" s="30">
        <v>13634</v>
      </c>
      <c r="C3822" s="30" t="s">
        <v>25888</v>
      </c>
      <c r="D3822" s="38" t="s">
        <v>25939</v>
      </c>
      <c r="E3822" s="30" t="s">
        <v>25940</v>
      </c>
      <c r="F3822" s="30" t="s">
        <v>20</v>
      </c>
      <c r="G3822" s="30" t="s">
        <v>25941</v>
      </c>
      <c r="H3822" s="38" t="s">
        <v>25942</v>
      </c>
      <c r="I3822" s="30" t="s">
        <v>25943</v>
      </c>
      <c r="J3822" s="32" t="s">
        <v>25944</v>
      </c>
      <c r="K3822" s="32" t="s">
        <v>4543</v>
      </c>
      <c r="L3822" s="32">
        <v>0</v>
      </c>
      <c r="M3822" s="32">
        <v>10000</v>
      </c>
      <c r="N3822" s="32">
        <v>10000</v>
      </c>
      <c r="O3822" s="32">
        <v>630</v>
      </c>
      <c r="P3822" s="32" t="s">
        <v>25945</v>
      </c>
    </row>
    <row r="3823" customHeight="1" spans="1:16">
      <c r="A3823" s="31">
        <v>3822</v>
      </c>
      <c r="B3823" s="30">
        <v>13634</v>
      </c>
      <c r="C3823" s="30" t="s">
        <v>25888</v>
      </c>
      <c r="D3823" s="38" t="s">
        <v>25946</v>
      </c>
      <c r="E3823" s="30" t="s">
        <v>25947</v>
      </c>
      <c r="F3823" s="30" t="s">
        <v>20</v>
      </c>
      <c r="G3823" s="30" t="s">
        <v>25948</v>
      </c>
      <c r="H3823" s="38" t="s">
        <v>25949</v>
      </c>
      <c r="I3823" s="30" t="s">
        <v>25950</v>
      </c>
      <c r="J3823" s="32" t="s">
        <v>25951</v>
      </c>
      <c r="K3823" s="32" t="s">
        <v>4543</v>
      </c>
      <c r="L3823" s="32">
        <v>0</v>
      </c>
      <c r="M3823" s="32">
        <v>10000</v>
      </c>
      <c r="N3823" s="32">
        <v>10000</v>
      </c>
      <c r="O3823" s="32">
        <v>630</v>
      </c>
      <c r="P3823" s="32" t="s">
        <v>25952</v>
      </c>
    </row>
    <row r="3824" customHeight="1" spans="1:16">
      <c r="A3824" s="31">
        <v>3823</v>
      </c>
      <c r="B3824" s="30">
        <v>13634</v>
      </c>
      <c r="C3824" s="30" t="s">
        <v>25888</v>
      </c>
      <c r="D3824" s="38" t="s">
        <v>25953</v>
      </c>
      <c r="E3824" s="30" t="s">
        <v>25954</v>
      </c>
      <c r="F3824" s="30" t="s">
        <v>1083</v>
      </c>
      <c r="G3824" s="30" t="s">
        <v>25955</v>
      </c>
      <c r="H3824" s="38" t="s">
        <v>25956</v>
      </c>
      <c r="I3824" s="30" t="s">
        <v>25957</v>
      </c>
      <c r="J3824" s="32" t="s">
        <v>21232</v>
      </c>
      <c r="K3824" s="32" t="s">
        <v>109</v>
      </c>
      <c r="L3824" s="32">
        <v>0</v>
      </c>
      <c r="M3824" s="32">
        <v>50000</v>
      </c>
      <c r="N3824" s="32">
        <v>50000</v>
      </c>
      <c r="O3824" s="32">
        <v>630</v>
      </c>
      <c r="P3824" s="32" t="s">
        <v>25958</v>
      </c>
    </row>
    <row r="3825" customHeight="1" spans="1:16">
      <c r="A3825" s="31">
        <v>3824</v>
      </c>
      <c r="B3825" s="30">
        <v>13634</v>
      </c>
      <c r="C3825" s="30" t="s">
        <v>25888</v>
      </c>
      <c r="D3825" s="38" t="s">
        <v>25959</v>
      </c>
      <c r="E3825" s="30" t="s">
        <v>25960</v>
      </c>
      <c r="F3825" s="30" t="s">
        <v>20</v>
      </c>
      <c r="G3825" s="30" t="s">
        <v>25961</v>
      </c>
      <c r="H3825" s="38" t="s">
        <v>25962</v>
      </c>
      <c r="I3825" s="30" t="s">
        <v>25963</v>
      </c>
      <c r="J3825" s="32" t="s">
        <v>25964</v>
      </c>
      <c r="K3825" s="32" t="s">
        <v>600</v>
      </c>
      <c r="L3825" s="32">
        <v>0</v>
      </c>
      <c r="M3825" s="32">
        <v>10000</v>
      </c>
      <c r="N3825" s="32">
        <v>10000</v>
      </c>
      <c r="O3825" s="32">
        <v>520</v>
      </c>
      <c r="P3825" s="32" t="s">
        <v>25965</v>
      </c>
    </row>
    <row r="3826" customHeight="1" spans="1:16">
      <c r="A3826" s="31">
        <v>3825</v>
      </c>
      <c r="B3826" s="30">
        <v>13634</v>
      </c>
      <c r="C3826" s="30" t="s">
        <v>25888</v>
      </c>
      <c r="D3826" s="38" t="s">
        <v>25966</v>
      </c>
      <c r="E3826" s="30" t="s">
        <v>25967</v>
      </c>
      <c r="F3826" s="30" t="s">
        <v>20</v>
      </c>
      <c r="G3826" s="30" t="s">
        <v>25968</v>
      </c>
      <c r="H3826" s="38" t="s">
        <v>25969</v>
      </c>
      <c r="I3826" s="30" t="s">
        <v>25970</v>
      </c>
      <c r="J3826" s="32" t="s">
        <v>25971</v>
      </c>
      <c r="K3826" s="32" t="s">
        <v>9170</v>
      </c>
      <c r="L3826" s="32">
        <v>0</v>
      </c>
      <c r="M3826" s="32">
        <v>10000</v>
      </c>
      <c r="N3826" s="32">
        <v>10000</v>
      </c>
      <c r="O3826" s="32">
        <v>520</v>
      </c>
      <c r="P3826" s="32" t="s">
        <v>25972</v>
      </c>
    </row>
    <row r="3827" customHeight="1" spans="1:16">
      <c r="A3827" s="31">
        <v>3826</v>
      </c>
      <c r="B3827" s="30">
        <v>13634</v>
      </c>
      <c r="C3827" s="30" t="s">
        <v>25888</v>
      </c>
      <c r="D3827" s="38" t="s">
        <v>25973</v>
      </c>
      <c r="E3827" s="30" t="s">
        <v>25974</v>
      </c>
      <c r="F3827" s="30" t="s">
        <v>20</v>
      </c>
      <c r="G3827" s="30" t="s">
        <v>25891</v>
      </c>
      <c r="H3827" s="38" t="s">
        <v>25892</v>
      </c>
      <c r="I3827" s="30" t="s">
        <v>25893</v>
      </c>
      <c r="J3827" s="32" t="s">
        <v>25975</v>
      </c>
      <c r="K3827" s="32" t="s">
        <v>14233</v>
      </c>
      <c r="L3827" s="32">
        <v>0</v>
      </c>
      <c r="M3827" s="32">
        <v>10000</v>
      </c>
      <c r="N3827" s="32">
        <v>10000</v>
      </c>
      <c r="O3827" s="32">
        <v>520</v>
      </c>
      <c r="P3827" s="32" t="s">
        <v>25976</v>
      </c>
    </row>
    <row r="3828" customHeight="1" spans="1:16">
      <c r="A3828" s="31">
        <v>3827</v>
      </c>
      <c r="B3828" s="30">
        <v>13634</v>
      </c>
      <c r="C3828" s="30" t="s">
        <v>25888</v>
      </c>
      <c r="D3828" s="38" t="s">
        <v>25977</v>
      </c>
      <c r="E3828" s="30" t="s">
        <v>25978</v>
      </c>
      <c r="F3828" s="30" t="s">
        <v>20</v>
      </c>
      <c r="G3828" s="30" t="s">
        <v>25979</v>
      </c>
      <c r="H3828" s="38" t="s">
        <v>25980</v>
      </c>
      <c r="I3828" s="30" t="s">
        <v>25981</v>
      </c>
      <c r="J3828" s="32" t="s">
        <v>25982</v>
      </c>
      <c r="K3828" s="32" t="s">
        <v>600</v>
      </c>
      <c r="L3828" s="32">
        <v>0</v>
      </c>
      <c r="M3828" s="32">
        <v>10000</v>
      </c>
      <c r="N3828" s="32">
        <v>10000</v>
      </c>
      <c r="O3828" s="32">
        <v>520</v>
      </c>
      <c r="P3828" s="32" t="s">
        <v>25983</v>
      </c>
    </row>
    <row r="3829" customHeight="1" spans="1:16">
      <c r="A3829" s="31">
        <v>3828</v>
      </c>
      <c r="B3829" s="30">
        <v>13634</v>
      </c>
      <c r="C3829" s="30" t="s">
        <v>25888</v>
      </c>
      <c r="D3829" s="38" t="s">
        <v>25984</v>
      </c>
      <c r="E3829" s="30" t="s">
        <v>25985</v>
      </c>
      <c r="F3829" s="30" t="s">
        <v>20</v>
      </c>
      <c r="G3829" s="30" t="s">
        <v>25986</v>
      </c>
      <c r="H3829" s="38" t="s">
        <v>25987</v>
      </c>
      <c r="I3829" s="30" t="s">
        <v>25988</v>
      </c>
      <c r="J3829" s="32" t="s">
        <v>25989</v>
      </c>
      <c r="K3829" s="32" t="s">
        <v>9170</v>
      </c>
      <c r="L3829" s="32">
        <v>0</v>
      </c>
      <c r="M3829" s="32">
        <v>10000</v>
      </c>
      <c r="N3829" s="32">
        <v>10000</v>
      </c>
      <c r="O3829" s="32">
        <v>520</v>
      </c>
      <c r="P3829" s="32" t="s">
        <v>25990</v>
      </c>
    </row>
    <row r="3830" customHeight="1" spans="1:16">
      <c r="A3830" s="31">
        <v>3829</v>
      </c>
      <c r="B3830" s="30">
        <v>13634</v>
      </c>
      <c r="C3830" s="30" t="s">
        <v>25888</v>
      </c>
      <c r="D3830" s="38" t="s">
        <v>25991</v>
      </c>
      <c r="E3830" s="30" t="s">
        <v>25992</v>
      </c>
      <c r="F3830" s="30" t="s">
        <v>20</v>
      </c>
      <c r="G3830" s="30" t="s">
        <v>25993</v>
      </c>
      <c r="H3830" s="38" t="s">
        <v>25994</v>
      </c>
      <c r="I3830" s="30" t="s">
        <v>25995</v>
      </c>
      <c r="J3830" s="32" t="s">
        <v>25996</v>
      </c>
      <c r="K3830" s="32" t="s">
        <v>4138</v>
      </c>
      <c r="L3830" s="32">
        <v>0</v>
      </c>
      <c r="M3830" s="32">
        <v>10000</v>
      </c>
      <c r="N3830" s="32">
        <v>10000</v>
      </c>
      <c r="O3830" s="32">
        <v>520</v>
      </c>
      <c r="P3830" s="32" t="s">
        <v>25997</v>
      </c>
    </row>
    <row r="3831" customHeight="1" spans="1:16">
      <c r="A3831" s="31">
        <v>3830</v>
      </c>
      <c r="B3831" s="30">
        <v>13634</v>
      </c>
      <c r="C3831" s="30" t="s">
        <v>25888</v>
      </c>
      <c r="D3831" s="38" t="s">
        <v>25998</v>
      </c>
      <c r="E3831" s="30" t="s">
        <v>25999</v>
      </c>
      <c r="F3831" s="30" t="s">
        <v>20</v>
      </c>
      <c r="G3831" s="30" t="s">
        <v>26000</v>
      </c>
      <c r="H3831" s="38" t="s">
        <v>26001</v>
      </c>
      <c r="I3831" s="30" t="s">
        <v>26002</v>
      </c>
      <c r="J3831" s="32" t="s">
        <v>25996</v>
      </c>
      <c r="K3831" s="32" t="s">
        <v>4138</v>
      </c>
      <c r="L3831" s="32">
        <v>0</v>
      </c>
      <c r="M3831" s="32">
        <v>10000</v>
      </c>
      <c r="N3831" s="32">
        <v>10000</v>
      </c>
      <c r="O3831" s="32">
        <v>520</v>
      </c>
      <c r="P3831" s="32" t="s">
        <v>26003</v>
      </c>
    </row>
    <row r="3832" customHeight="1" spans="1:16">
      <c r="A3832" s="31">
        <v>3831</v>
      </c>
      <c r="B3832" s="30">
        <v>13634</v>
      </c>
      <c r="C3832" s="30" t="s">
        <v>25888</v>
      </c>
      <c r="D3832" s="38" t="s">
        <v>26004</v>
      </c>
      <c r="E3832" s="30" t="s">
        <v>26005</v>
      </c>
      <c r="F3832" s="30" t="s">
        <v>20</v>
      </c>
      <c r="G3832" s="30" t="s">
        <v>25912</v>
      </c>
      <c r="H3832" s="38" t="s">
        <v>25913</v>
      </c>
      <c r="I3832" s="30" t="s">
        <v>25914</v>
      </c>
      <c r="J3832" s="32" t="s">
        <v>26006</v>
      </c>
      <c r="K3832" s="32" t="s">
        <v>4138</v>
      </c>
      <c r="L3832" s="32">
        <v>0</v>
      </c>
      <c r="M3832" s="32">
        <v>10000</v>
      </c>
      <c r="N3832" s="32">
        <v>10000</v>
      </c>
      <c r="O3832" s="32">
        <v>520</v>
      </c>
      <c r="P3832" s="32" t="s">
        <v>26007</v>
      </c>
    </row>
    <row r="3833" customHeight="1" spans="1:16">
      <c r="A3833" s="31">
        <v>3832</v>
      </c>
      <c r="B3833" s="30">
        <v>13634</v>
      </c>
      <c r="C3833" s="30" t="s">
        <v>25888</v>
      </c>
      <c r="D3833" s="38" t="s">
        <v>26008</v>
      </c>
      <c r="E3833" s="30" t="s">
        <v>26009</v>
      </c>
      <c r="F3833" s="30" t="s">
        <v>20</v>
      </c>
      <c r="G3833" s="30" t="s">
        <v>26010</v>
      </c>
      <c r="H3833" s="38" t="s">
        <v>26011</v>
      </c>
      <c r="I3833" s="30" t="s">
        <v>26012</v>
      </c>
      <c r="J3833" s="32" t="s">
        <v>26013</v>
      </c>
      <c r="K3833" s="32" t="s">
        <v>4138</v>
      </c>
      <c r="L3833" s="32">
        <v>0</v>
      </c>
      <c r="M3833" s="32">
        <v>10000</v>
      </c>
      <c r="N3833" s="32">
        <v>10000</v>
      </c>
      <c r="O3833" s="32">
        <v>520</v>
      </c>
      <c r="P3833" s="32" t="s">
        <v>26014</v>
      </c>
    </row>
    <row r="3834" customHeight="1" spans="1:16">
      <c r="A3834" s="31">
        <v>3833</v>
      </c>
      <c r="B3834" s="30">
        <v>13634</v>
      </c>
      <c r="C3834" s="30" t="s">
        <v>25888</v>
      </c>
      <c r="D3834" s="38" t="s">
        <v>26015</v>
      </c>
      <c r="E3834" s="30" t="s">
        <v>26016</v>
      </c>
      <c r="F3834" s="30" t="s">
        <v>20</v>
      </c>
      <c r="G3834" s="30" t="s">
        <v>26017</v>
      </c>
      <c r="H3834" s="38" t="s">
        <v>26018</v>
      </c>
      <c r="I3834" s="30" t="s">
        <v>26019</v>
      </c>
      <c r="J3834" s="32" t="s">
        <v>26020</v>
      </c>
      <c r="K3834" s="32" t="s">
        <v>600</v>
      </c>
      <c r="L3834" s="32">
        <v>0</v>
      </c>
      <c r="M3834" s="32">
        <v>10000</v>
      </c>
      <c r="N3834" s="32">
        <v>10000</v>
      </c>
      <c r="O3834" s="32">
        <v>520</v>
      </c>
      <c r="P3834" s="32" t="s">
        <v>26021</v>
      </c>
    </row>
    <row r="3835" customHeight="1" spans="1:16">
      <c r="A3835" s="31">
        <v>3834</v>
      </c>
      <c r="B3835" s="30">
        <v>13634</v>
      </c>
      <c r="C3835" s="30" t="s">
        <v>25888</v>
      </c>
      <c r="D3835" s="38" t="s">
        <v>26022</v>
      </c>
      <c r="E3835" s="30" t="s">
        <v>26023</v>
      </c>
      <c r="F3835" s="30" t="s">
        <v>20</v>
      </c>
      <c r="G3835" s="30" t="s">
        <v>26024</v>
      </c>
      <c r="H3835" s="38" t="s">
        <v>26025</v>
      </c>
      <c r="I3835" s="30" t="s">
        <v>26026</v>
      </c>
      <c r="J3835" s="32" t="s">
        <v>26027</v>
      </c>
      <c r="K3835" s="32" t="s">
        <v>600</v>
      </c>
      <c r="L3835" s="32">
        <v>0</v>
      </c>
      <c r="M3835" s="32">
        <v>10000</v>
      </c>
      <c r="N3835" s="32">
        <v>10000</v>
      </c>
      <c r="O3835" s="32">
        <v>520</v>
      </c>
      <c r="P3835" s="32" t="s">
        <v>26028</v>
      </c>
    </row>
    <row r="3836" customHeight="1" spans="1:16">
      <c r="A3836" s="31">
        <v>3835</v>
      </c>
      <c r="B3836" s="30">
        <v>13634</v>
      </c>
      <c r="C3836" s="30" t="s">
        <v>25888</v>
      </c>
      <c r="D3836" s="38" t="s">
        <v>26029</v>
      </c>
      <c r="E3836" s="30" t="s">
        <v>26030</v>
      </c>
      <c r="F3836" s="30" t="s">
        <v>20</v>
      </c>
      <c r="G3836" s="30" t="s">
        <v>26031</v>
      </c>
      <c r="H3836" s="38" t="s">
        <v>26032</v>
      </c>
      <c r="I3836" s="30" t="s">
        <v>26033</v>
      </c>
      <c r="J3836" s="32" t="s">
        <v>26034</v>
      </c>
      <c r="K3836" s="32" t="s">
        <v>4253</v>
      </c>
      <c r="L3836" s="32">
        <v>0</v>
      </c>
      <c r="M3836" s="32">
        <v>10000</v>
      </c>
      <c r="N3836" s="32">
        <v>10000</v>
      </c>
      <c r="O3836" s="32">
        <v>520</v>
      </c>
      <c r="P3836" s="32" t="s">
        <v>26035</v>
      </c>
    </row>
    <row r="3837" customHeight="1" spans="1:16">
      <c r="A3837" s="31">
        <v>3836</v>
      </c>
      <c r="B3837" s="30">
        <v>13634</v>
      </c>
      <c r="C3837" s="30" t="s">
        <v>25888</v>
      </c>
      <c r="D3837" s="38" t="s">
        <v>26036</v>
      </c>
      <c r="E3837" s="30" t="s">
        <v>26037</v>
      </c>
      <c r="F3837" s="30" t="s">
        <v>20</v>
      </c>
      <c r="G3837" s="30" t="s">
        <v>26038</v>
      </c>
      <c r="H3837" s="38" t="s">
        <v>26039</v>
      </c>
      <c r="I3837" s="30" t="s">
        <v>26040</v>
      </c>
      <c r="J3837" s="32" t="s">
        <v>26041</v>
      </c>
      <c r="K3837" s="32" t="s">
        <v>600</v>
      </c>
      <c r="L3837" s="32">
        <v>0</v>
      </c>
      <c r="M3837" s="32">
        <v>10000</v>
      </c>
      <c r="N3837" s="32">
        <v>10000</v>
      </c>
      <c r="O3837" s="32">
        <v>520</v>
      </c>
      <c r="P3837" s="32" t="s">
        <v>26042</v>
      </c>
    </row>
    <row r="3838" customHeight="1" spans="1:16">
      <c r="A3838" s="31">
        <v>3837</v>
      </c>
      <c r="B3838" s="30">
        <v>13634</v>
      </c>
      <c r="C3838" s="30" t="s">
        <v>25888</v>
      </c>
      <c r="D3838" s="38" t="s">
        <v>26043</v>
      </c>
      <c r="E3838" s="30" t="s">
        <v>26044</v>
      </c>
      <c r="F3838" s="30" t="s">
        <v>20</v>
      </c>
      <c r="G3838" s="30" t="s">
        <v>26045</v>
      </c>
      <c r="H3838" s="38" t="s">
        <v>26046</v>
      </c>
      <c r="I3838" s="30" t="s">
        <v>26047</v>
      </c>
      <c r="J3838" s="32" t="s">
        <v>26048</v>
      </c>
      <c r="K3838" s="32" t="s">
        <v>600</v>
      </c>
      <c r="L3838" s="32">
        <v>0</v>
      </c>
      <c r="M3838" s="32">
        <v>10000</v>
      </c>
      <c r="N3838" s="32">
        <v>10000</v>
      </c>
      <c r="O3838" s="32">
        <v>520</v>
      </c>
      <c r="P3838" s="32" t="s">
        <v>26049</v>
      </c>
    </row>
    <row r="3839" customHeight="1" spans="1:16">
      <c r="A3839" s="31">
        <v>3838</v>
      </c>
      <c r="B3839" s="30">
        <v>13634</v>
      </c>
      <c r="C3839" s="30" t="s">
        <v>25888</v>
      </c>
      <c r="D3839" s="38" t="s">
        <v>26050</v>
      </c>
      <c r="E3839" s="30" t="s">
        <v>26051</v>
      </c>
      <c r="F3839" s="30" t="s">
        <v>907</v>
      </c>
      <c r="G3839" s="30" t="s">
        <v>26052</v>
      </c>
      <c r="H3839" s="38" t="s">
        <v>26053</v>
      </c>
      <c r="I3839" s="30" t="s">
        <v>26054</v>
      </c>
      <c r="J3839" s="32" t="s">
        <v>26055</v>
      </c>
      <c r="K3839" s="32" t="s">
        <v>4253</v>
      </c>
      <c r="L3839" s="32">
        <v>0</v>
      </c>
      <c r="M3839" s="32">
        <v>10000</v>
      </c>
      <c r="N3839" s="32">
        <v>10000</v>
      </c>
      <c r="O3839" s="32">
        <v>520</v>
      </c>
      <c r="P3839" s="32" t="s">
        <v>26056</v>
      </c>
    </row>
    <row r="3840" customHeight="1" spans="1:16">
      <c r="A3840" s="31">
        <v>3839</v>
      </c>
      <c r="B3840" s="30">
        <v>13634</v>
      </c>
      <c r="C3840" s="30" t="s">
        <v>25888</v>
      </c>
      <c r="D3840" s="38" t="s">
        <v>26057</v>
      </c>
      <c r="E3840" s="30" t="s">
        <v>26058</v>
      </c>
      <c r="F3840" s="30" t="s">
        <v>20</v>
      </c>
      <c r="G3840" s="30" t="s">
        <v>26059</v>
      </c>
      <c r="H3840" s="38" t="s">
        <v>26060</v>
      </c>
      <c r="I3840" s="30" t="s">
        <v>26061</v>
      </c>
      <c r="J3840" s="32" t="s">
        <v>26062</v>
      </c>
      <c r="K3840" s="32" t="s">
        <v>14233</v>
      </c>
      <c r="L3840" s="32">
        <v>0</v>
      </c>
      <c r="M3840" s="32">
        <v>10000</v>
      </c>
      <c r="N3840" s="32">
        <v>10000</v>
      </c>
      <c r="O3840" s="32">
        <v>520</v>
      </c>
      <c r="P3840" s="32" t="s">
        <v>26063</v>
      </c>
    </row>
    <row r="3841" customHeight="1" spans="1:16">
      <c r="A3841" s="31">
        <v>3840</v>
      </c>
      <c r="B3841" s="30">
        <v>13634</v>
      </c>
      <c r="C3841" s="30" t="s">
        <v>25888</v>
      </c>
      <c r="D3841" s="38" t="s">
        <v>26064</v>
      </c>
      <c r="E3841" s="30" t="s">
        <v>26065</v>
      </c>
      <c r="F3841" s="30" t="s">
        <v>20</v>
      </c>
      <c r="G3841" s="30" t="s">
        <v>26066</v>
      </c>
      <c r="H3841" s="38" t="s">
        <v>26067</v>
      </c>
      <c r="I3841" s="30" t="s">
        <v>26068</v>
      </c>
      <c r="J3841" s="32" t="s">
        <v>25982</v>
      </c>
      <c r="K3841" s="32" t="s">
        <v>600</v>
      </c>
      <c r="L3841" s="32">
        <v>0</v>
      </c>
      <c r="M3841" s="32">
        <v>10000</v>
      </c>
      <c r="N3841" s="32">
        <v>10000</v>
      </c>
      <c r="O3841" s="32">
        <v>520</v>
      </c>
      <c r="P3841" s="32" t="s">
        <v>26069</v>
      </c>
    </row>
    <row r="3842" customHeight="1" spans="1:16">
      <c r="A3842" s="31">
        <v>3841</v>
      </c>
      <c r="B3842" s="30">
        <v>13634</v>
      </c>
      <c r="C3842" s="30" t="s">
        <v>25888</v>
      </c>
      <c r="D3842" s="38" t="s">
        <v>26070</v>
      </c>
      <c r="E3842" s="30" t="s">
        <v>26071</v>
      </c>
      <c r="F3842" s="30" t="s">
        <v>20</v>
      </c>
      <c r="G3842" s="30" t="s">
        <v>26072</v>
      </c>
      <c r="H3842" s="38" t="s">
        <v>26073</v>
      </c>
      <c r="I3842" s="30" t="s">
        <v>26074</v>
      </c>
      <c r="J3842" s="32" t="s">
        <v>26075</v>
      </c>
      <c r="K3842" s="32" t="s">
        <v>4253</v>
      </c>
      <c r="L3842" s="32">
        <v>0</v>
      </c>
      <c r="M3842" s="32">
        <v>5000</v>
      </c>
      <c r="N3842" s="32">
        <v>5000</v>
      </c>
      <c r="O3842" s="32">
        <v>630</v>
      </c>
      <c r="P3842" s="32" t="s">
        <v>26076</v>
      </c>
    </row>
    <row r="3843" customHeight="1" spans="1:16">
      <c r="A3843" s="31">
        <v>3842</v>
      </c>
      <c r="B3843" s="30">
        <v>13634</v>
      </c>
      <c r="C3843" s="30" t="s">
        <v>25888</v>
      </c>
      <c r="D3843" s="38" t="s">
        <v>26077</v>
      </c>
      <c r="E3843" s="30" t="s">
        <v>26078</v>
      </c>
      <c r="F3843" s="30" t="s">
        <v>20</v>
      </c>
      <c r="G3843" s="30" t="s">
        <v>26079</v>
      </c>
      <c r="H3843" s="38" t="s">
        <v>26080</v>
      </c>
      <c r="I3843" s="30"/>
      <c r="J3843" s="32" t="s">
        <v>26081</v>
      </c>
      <c r="K3843" s="32" t="s">
        <v>80</v>
      </c>
      <c r="L3843" s="32">
        <v>0</v>
      </c>
      <c r="M3843" s="32">
        <v>5000</v>
      </c>
      <c r="N3843" s="32">
        <v>5000</v>
      </c>
      <c r="O3843" s="32">
        <v>630</v>
      </c>
      <c r="P3843" s="32" t="s">
        <v>26082</v>
      </c>
    </row>
    <row r="3844" customHeight="1" spans="1:16">
      <c r="A3844" s="31">
        <v>3843</v>
      </c>
      <c r="B3844" s="30">
        <v>13634</v>
      </c>
      <c r="C3844" s="30" t="s">
        <v>25888</v>
      </c>
      <c r="D3844" s="38" t="s">
        <v>26083</v>
      </c>
      <c r="E3844" s="30" t="s">
        <v>26084</v>
      </c>
      <c r="F3844" s="30" t="s">
        <v>1083</v>
      </c>
      <c r="G3844" s="30" t="s">
        <v>26085</v>
      </c>
      <c r="H3844" s="38" t="s">
        <v>26086</v>
      </c>
      <c r="I3844" s="30" t="s">
        <v>26087</v>
      </c>
      <c r="J3844" s="32" t="s">
        <v>26081</v>
      </c>
      <c r="K3844" s="32" t="s">
        <v>80</v>
      </c>
      <c r="L3844" s="32">
        <v>0</v>
      </c>
      <c r="M3844" s="32">
        <v>5000</v>
      </c>
      <c r="N3844" s="32">
        <v>5000</v>
      </c>
      <c r="O3844" s="32">
        <v>630</v>
      </c>
      <c r="P3844" s="32" t="s">
        <v>26088</v>
      </c>
    </row>
    <row r="3845" customHeight="1" spans="1:16">
      <c r="A3845" s="31">
        <v>3844</v>
      </c>
      <c r="B3845" s="30" t="s">
        <v>26089</v>
      </c>
      <c r="C3845" s="30" t="s">
        <v>26090</v>
      </c>
      <c r="D3845" s="38" t="s">
        <v>26091</v>
      </c>
      <c r="E3845" s="30" t="s">
        <v>26092</v>
      </c>
      <c r="F3845" s="30" t="s">
        <v>20</v>
      </c>
      <c r="G3845" s="30" t="s">
        <v>26093</v>
      </c>
      <c r="H3845" s="38" t="s">
        <v>26094</v>
      </c>
      <c r="I3845" s="30" t="s">
        <v>26095</v>
      </c>
      <c r="J3845" s="32" t="s">
        <v>26096</v>
      </c>
      <c r="K3845" s="32" t="s">
        <v>63</v>
      </c>
      <c r="L3845" s="32">
        <v>0</v>
      </c>
      <c r="M3845" s="32">
        <v>5000</v>
      </c>
      <c r="N3845" s="32">
        <v>5000</v>
      </c>
      <c r="O3845" s="32">
        <v>760</v>
      </c>
      <c r="P3845" s="32" t="s">
        <v>26097</v>
      </c>
    </row>
    <row r="3846" customHeight="1" spans="1:16">
      <c r="A3846" s="31">
        <v>3845</v>
      </c>
      <c r="B3846" s="30" t="s">
        <v>26089</v>
      </c>
      <c r="C3846" s="30" t="s">
        <v>26090</v>
      </c>
      <c r="D3846" s="38" t="s">
        <v>26098</v>
      </c>
      <c r="E3846" s="30" t="s">
        <v>26099</v>
      </c>
      <c r="F3846" s="30" t="s">
        <v>20</v>
      </c>
      <c r="G3846" s="30" t="s">
        <v>26100</v>
      </c>
      <c r="H3846" s="38" t="s">
        <v>26101</v>
      </c>
      <c r="I3846" s="30" t="s">
        <v>26102</v>
      </c>
      <c r="J3846" s="32" t="s">
        <v>26103</v>
      </c>
      <c r="K3846" s="32" t="s">
        <v>109</v>
      </c>
      <c r="L3846" s="32">
        <v>0</v>
      </c>
      <c r="M3846" s="32">
        <v>5000</v>
      </c>
      <c r="N3846" s="32">
        <v>5000</v>
      </c>
      <c r="O3846" s="32">
        <v>760</v>
      </c>
      <c r="P3846" s="32" t="s">
        <v>26104</v>
      </c>
    </row>
    <row r="3847" customHeight="1" spans="1:16">
      <c r="A3847" s="31">
        <v>3846</v>
      </c>
      <c r="B3847" s="30" t="s">
        <v>26089</v>
      </c>
      <c r="C3847" s="30" t="s">
        <v>26090</v>
      </c>
      <c r="D3847" s="38" t="s">
        <v>26105</v>
      </c>
      <c r="E3847" s="30" t="s">
        <v>26106</v>
      </c>
      <c r="F3847" s="30" t="s">
        <v>20</v>
      </c>
      <c r="G3847" s="30" t="s">
        <v>26107</v>
      </c>
      <c r="H3847" s="38" t="s">
        <v>26108</v>
      </c>
      <c r="I3847" s="30" t="s">
        <v>26109</v>
      </c>
      <c r="J3847" s="32" t="s">
        <v>24442</v>
      </c>
      <c r="K3847" s="32" t="s">
        <v>109</v>
      </c>
      <c r="L3847" s="32">
        <v>0</v>
      </c>
      <c r="M3847" s="32">
        <v>5000</v>
      </c>
      <c r="N3847" s="32">
        <v>5000</v>
      </c>
      <c r="O3847" s="32">
        <v>180</v>
      </c>
      <c r="P3847" s="32" t="s">
        <v>26110</v>
      </c>
    </row>
    <row r="3848" customHeight="1" spans="1:16">
      <c r="A3848" s="31">
        <v>3847</v>
      </c>
      <c r="B3848" s="30" t="s">
        <v>26089</v>
      </c>
      <c r="C3848" s="30" t="s">
        <v>26090</v>
      </c>
      <c r="D3848" s="38" t="s">
        <v>26111</v>
      </c>
      <c r="E3848" s="30" t="s">
        <v>26112</v>
      </c>
      <c r="F3848" s="30" t="s">
        <v>20</v>
      </c>
      <c r="G3848" s="30" t="s">
        <v>26113</v>
      </c>
      <c r="H3848" s="38" t="s">
        <v>26114</v>
      </c>
      <c r="I3848" s="30" t="s">
        <v>26115</v>
      </c>
      <c r="J3848" s="32" t="s">
        <v>26116</v>
      </c>
      <c r="K3848" s="32" t="s">
        <v>80</v>
      </c>
      <c r="L3848" s="32">
        <v>0</v>
      </c>
      <c r="M3848" s="32">
        <v>5000</v>
      </c>
      <c r="N3848" s="32">
        <v>5000</v>
      </c>
      <c r="O3848" s="32">
        <v>550</v>
      </c>
      <c r="P3848" s="32" t="s">
        <v>26117</v>
      </c>
    </row>
    <row r="3849" customHeight="1" spans="1:16">
      <c r="A3849" s="31">
        <v>3848</v>
      </c>
      <c r="B3849" s="30" t="s">
        <v>26089</v>
      </c>
      <c r="C3849" s="30" t="s">
        <v>26090</v>
      </c>
      <c r="D3849" s="38" t="s">
        <v>26118</v>
      </c>
      <c r="E3849" s="30" t="s">
        <v>26119</v>
      </c>
      <c r="F3849" s="30" t="s">
        <v>20</v>
      </c>
      <c r="G3849" s="30" t="s">
        <v>26120</v>
      </c>
      <c r="H3849" s="38" t="s">
        <v>26121</v>
      </c>
      <c r="I3849" s="30" t="s">
        <v>26122</v>
      </c>
      <c r="J3849" s="32" t="s">
        <v>26123</v>
      </c>
      <c r="K3849" s="32" t="s">
        <v>109</v>
      </c>
      <c r="L3849" s="32">
        <v>0</v>
      </c>
      <c r="M3849" s="32">
        <v>5000</v>
      </c>
      <c r="N3849" s="32">
        <v>5000</v>
      </c>
      <c r="O3849" s="32">
        <v>550</v>
      </c>
      <c r="P3849" s="32" t="s">
        <v>26124</v>
      </c>
    </row>
    <row r="3850" customHeight="1" spans="1:16">
      <c r="A3850" s="31">
        <v>3849</v>
      </c>
      <c r="B3850" s="30" t="s">
        <v>26089</v>
      </c>
      <c r="C3850" s="30" t="s">
        <v>26090</v>
      </c>
      <c r="D3850" s="38" t="s">
        <v>26125</v>
      </c>
      <c r="E3850" s="30" t="s">
        <v>26126</v>
      </c>
      <c r="F3850" s="30" t="s">
        <v>20</v>
      </c>
      <c r="G3850" s="30" t="s">
        <v>26127</v>
      </c>
      <c r="H3850" s="38" t="s">
        <v>26128</v>
      </c>
      <c r="I3850" s="30" t="s">
        <v>26129</v>
      </c>
      <c r="J3850" s="32" t="s">
        <v>26130</v>
      </c>
      <c r="K3850" s="32" t="s">
        <v>80</v>
      </c>
      <c r="L3850" s="32">
        <v>0</v>
      </c>
      <c r="M3850" s="32">
        <v>5000</v>
      </c>
      <c r="N3850" s="32">
        <v>5000</v>
      </c>
      <c r="O3850" s="32">
        <v>180</v>
      </c>
      <c r="P3850" s="32" t="s">
        <v>26131</v>
      </c>
    </row>
    <row r="3851" customHeight="1" spans="1:16">
      <c r="A3851" s="31">
        <v>3850</v>
      </c>
      <c r="B3851" s="30" t="s">
        <v>26089</v>
      </c>
      <c r="C3851" s="30" t="s">
        <v>26090</v>
      </c>
      <c r="D3851" s="38" t="s">
        <v>26132</v>
      </c>
      <c r="E3851" s="30" t="s">
        <v>26133</v>
      </c>
      <c r="F3851" s="30" t="s">
        <v>20</v>
      </c>
      <c r="G3851" s="30" t="s">
        <v>26134</v>
      </c>
      <c r="H3851" s="38" t="s">
        <v>26135</v>
      </c>
      <c r="I3851" s="30" t="s">
        <v>26136</v>
      </c>
      <c r="J3851" s="32" t="s">
        <v>26137</v>
      </c>
      <c r="K3851" s="32" t="s">
        <v>716</v>
      </c>
      <c r="L3851" s="32">
        <v>0</v>
      </c>
      <c r="M3851" s="32">
        <v>5000</v>
      </c>
      <c r="N3851" s="32">
        <v>5000</v>
      </c>
      <c r="O3851" s="32">
        <v>180</v>
      </c>
      <c r="P3851" s="32" t="s">
        <v>26138</v>
      </c>
    </row>
    <row r="3852" customHeight="1" spans="1:16">
      <c r="A3852" s="31">
        <v>3851</v>
      </c>
      <c r="B3852" s="30" t="s">
        <v>26089</v>
      </c>
      <c r="C3852" s="30" t="s">
        <v>26090</v>
      </c>
      <c r="D3852" s="30" t="s">
        <v>26139</v>
      </c>
      <c r="E3852" s="30" t="s">
        <v>26140</v>
      </c>
      <c r="F3852" s="30" t="s">
        <v>907</v>
      </c>
      <c r="G3852" s="30" t="s">
        <v>26141</v>
      </c>
      <c r="H3852" s="38" t="s">
        <v>26142</v>
      </c>
      <c r="I3852" s="30" t="s">
        <v>26143</v>
      </c>
      <c r="J3852" s="32" t="s">
        <v>26144</v>
      </c>
      <c r="K3852" s="32" t="s">
        <v>109</v>
      </c>
      <c r="L3852" s="32">
        <v>0</v>
      </c>
      <c r="M3852" s="32">
        <v>5000</v>
      </c>
      <c r="N3852" s="32">
        <v>5000</v>
      </c>
      <c r="O3852" s="32">
        <v>760</v>
      </c>
      <c r="P3852" s="32" t="s">
        <v>26145</v>
      </c>
    </row>
    <row r="3853" customHeight="1" spans="1:16">
      <c r="A3853" s="31">
        <v>3852</v>
      </c>
      <c r="B3853" s="30" t="s">
        <v>26089</v>
      </c>
      <c r="C3853" s="30" t="s">
        <v>26090</v>
      </c>
      <c r="D3853" s="30" t="s">
        <v>26146</v>
      </c>
      <c r="E3853" s="30" t="s">
        <v>26147</v>
      </c>
      <c r="F3853" s="30" t="s">
        <v>907</v>
      </c>
      <c r="G3853" s="30" t="s">
        <v>22929</v>
      </c>
      <c r="H3853" s="38" t="s">
        <v>26148</v>
      </c>
      <c r="I3853" s="30" t="s">
        <v>26149</v>
      </c>
      <c r="J3853" s="32" t="s">
        <v>26150</v>
      </c>
      <c r="K3853" s="32" t="s">
        <v>109</v>
      </c>
      <c r="L3853" s="32">
        <v>0</v>
      </c>
      <c r="M3853" s="32">
        <v>5000</v>
      </c>
      <c r="N3853" s="32">
        <v>5000</v>
      </c>
      <c r="O3853" s="32">
        <v>740</v>
      </c>
      <c r="P3853" s="32" t="s">
        <v>26151</v>
      </c>
    </row>
    <row r="3854" customHeight="1" spans="1:16">
      <c r="A3854" s="31">
        <v>3853</v>
      </c>
      <c r="B3854" s="30" t="s">
        <v>26089</v>
      </c>
      <c r="C3854" s="30" t="s">
        <v>26090</v>
      </c>
      <c r="D3854" s="30" t="s">
        <v>26152</v>
      </c>
      <c r="E3854" s="30" t="s">
        <v>26153</v>
      </c>
      <c r="F3854" s="30" t="s">
        <v>907</v>
      </c>
      <c r="G3854" s="30" t="s">
        <v>26154</v>
      </c>
      <c r="H3854" s="38" t="s">
        <v>26155</v>
      </c>
      <c r="I3854" s="30" t="s">
        <v>26156</v>
      </c>
      <c r="J3854" s="32" t="s">
        <v>26157</v>
      </c>
      <c r="K3854" s="32" t="s">
        <v>109</v>
      </c>
      <c r="L3854" s="32">
        <v>0</v>
      </c>
      <c r="M3854" s="32">
        <v>5000</v>
      </c>
      <c r="N3854" s="32">
        <v>5000</v>
      </c>
      <c r="O3854" s="32">
        <v>630</v>
      </c>
      <c r="P3854" s="32" t="s">
        <v>26158</v>
      </c>
    </row>
    <row r="3855" customHeight="1" spans="1:16">
      <c r="A3855" s="31">
        <v>3854</v>
      </c>
      <c r="B3855" s="30" t="s">
        <v>26089</v>
      </c>
      <c r="C3855" s="30" t="s">
        <v>26090</v>
      </c>
      <c r="D3855" s="38" t="s">
        <v>26159</v>
      </c>
      <c r="E3855" s="30" t="s">
        <v>26160</v>
      </c>
      <c r="F3855" s="30" t="s">
        <v>20</v>
      </c>
      <c r="G3855" s="30" t="s">
        <v>26161</v>
      </c>
      <c r="H3855" s="38" t="s">
        <v>26162</v>
      </c>
      <c r="I3855" s="30" t="s">
        <v>26163</v>
      </c>
      <c r="J3855" s="32" t="s">
        <v>26164</v>
      </c>
      <c r="K3855" s="32" t="s">
        <v>109</v>
      </c>
      <c r="L3855" s="32">
        <v>0</v>
      </c>
      <c r="M3855" s="32">
        <v>2000</v>
      </c>
      <c r="N3855" s="32">
        <v>2000</v>
      </c>
      <c r="O3855" s="32">
        <v>550</v>
      </c>
      <c r="P3855" s="32" t="s">
        <v>26165</v>
      </c>
    </row>
    <row r="3856" customHeight="1" spans="1:16">
      <c r="A3856" s="31">
        <v>3855</v>
      </c>
      <c r="B3856" s="30" t="s">
        <v>26089</v>
      </c>
      <c r="C3856" s="30" t="s">
        <v>26090</v>
      </c>
      <c r="D3856" s="38" t="s">
        <v>26166</v>
      </c>
      <c r="E3856" s="30" t="s">
        <v>26167</v>
      </c>
      <c r="F3856" s="30" t="s">
        <v>20</v>
      </c>
      <c r="G3856" s="30" t="s">
        <v>26168</v>
      </c>
      <c r="H3856" s="38" t="s">
        <v>26169</v>
      </c>
      <c r="I3856" s="30" t="s">
        <v>26170</v>
      </c>
      <c r="J3856" s="32" t="s">
        <v>26171</v>
      </c>
      <c r="K3856" s="32" t="s">
        <v>109</v>
      </c>
      <c r="L3856" s="32">
        <v>0</v>
      </c>
      <c r="M3856" s="32">
        <v>2000</v>
      </c>
      <c r="N3856" s="32">
        <v>2000</v>
      </c>
      <c r="O3856" s="32">
        <v>550</v>
      </c>
      <c r="P3856" s="32" t="s">
        <v>26172</v>
      </c>
    </row>
    <row r="3857" customHeight="1" spans="1:16">
      <c r="A3857" s="31">
        <v>3856</v>
      </c>
      <c r="B3857" s="30" t="s">
        <v>26089</v>
      </c>
      <c r="C3857" s="30" t="s">
        <v>26090</v>
      </c>
      <c r="D3857" s="38" t="s">
        <v>26173</v>
      </c>
      <c r="E3857" s="30" t="s">
        <v>26174</v>
      </c>
      <c r="F3857" s="30" t="s">
        <v>20</v>
      </c>
      <c r="G3857" s="30" t="s">
        <v>26175</v>
      </c>
      <c r="H3857" s="38" t="s">
        <v>26176</v>
      </c>
      <c r="I3857" s="30" t="s">
        <v>26177</v>
      </c>
      <c r="J3857" s="32" t="s">
        <v>26178</v>
      </c>
      <c r="K3857" s="32" t="s">
        <v>26179</v>
      </c>
      <c r="L3857" s="32">
        <v>0</v>
      </c>
      <c r="M3857" s="32">
        <v>2000</v>
      </c>
      <c r="N3857" s="32">
        <v>2000</v>
      </c>
      <c r="O3857" s="32">
        <v>180</v>
      </c>
      <c r="P3857" s="32" t="s">
        <v>26180</v>
      </c>
    </row>
    <row r="3858" customHeight="1" spans="1:16">
      <c r="A3858" s="31">
        <v>3857</v>
      </c>
      <c r="B3858" s="30" t="s">
        <v>26089</v>
      </c>
      <c r="C3858" s="30" t="s">
        <v>26090</v>
      </c>
      <c r="D3858" s="38" t="s">
        <v>26181</v>
      </c>
      <c r="E3858" s="30" t="s">
        <v>26182</v>
      </c>
      <c r="F3858" s="30" t="s">
        <v>20</v>
      </c>
      <c r="G3858" s="30" t="s">
        <v>26183</v>
      </c>
      <c r="H3858" s="38" t="s">
        <v>26184</v>
      </c>
      <c r="I3858" s="30" t="s">
        <v>26185</v>
      </c>
      <c r="J3858" s="32" t="s">
        <v>26186</v>
      </c>
      <c r="K3858" s="32" t="s">
        <v>109</v>
      </c>
      <c r="L3858" s="32">
        <v>0</v>
      </c>
      <c r="M3858" s="32">
        <v>2000</v>
      </c>
      <c r="N3858" s="32">
        <v>2000</v>
      </c>
      <c r="O3858" s="32">
        <v>240</v>
      </c>
      <c r="P3858" s="32" t="s">
        <v>26187</v>
      </c>
    </row>
    <row r="3859" customHeight="1" spans="1:16">
      <c r="A3859" s="31">
        <v>3858</v>
      </c>
      <c r="B3859" s="30" t="s">
        <v>26089</v>
      </c>
      <c r="C3859" s="30" t="s">
        <v>26090</v>
      </c>
      <c r="D3859" s="38" t="s">
        <v>26188</v>
      </c>
      <c r="E3859" s="30" t="s">
        <v>26189</v>
      </c>
      <c r="F3859" s="30" t="s">
        <v>20</v>
      </c>
      <c r="G3859" s="30" t="s">
        <v>26190</v>
      </c>
      <c r="H3859" s="38" t="s">
        <v>26191</v>
      </c>
      <c r="I3859" s="30" t="s">
        <v>26192</v>
      </c>
      <c r="J3859" s="32" t="s">
        <v>26186</v>
      </c>
      <c r="K3859" s="32" t="s">
        <v>109</v>
      </c>
      <c r="L3859" s="32">
        <v>0</v>
      </c>
      <c r="M3859" s="32">
        <v>2000</v>
      </c>
      <c r="N3859" s="32">
        <v>2000</v>
      </c>
      <c r="O3859" s="32">
        <v>240</v>
      </c>
      <c r="P3859" s="32" t="s">
        <v>26193</v>
      </c>
    </row>
    <row r="3860" customHeight="1" spans="1:16">
      <c r="A3860" s="31">
        <v>3859</v>
      </c>
      <c r="B3860" s="30" t="s">
        <v>26089</v>
      </c>
      <c r="C3860" s="30" t="s">
        <v>26090</v>
      </c>
      <c r="D3860" s="38" t="s">
        <v>26194</v>
      </c>
      <c r="E3860" s="30" t="s">
        <v>26195</v>
      </c>
      <c r="F3860" s="30" t="s">
        <v>20</v>
      </c>
      <c r="G3860" s="30" t="s">
        <v>26196</v>
      </c>
      <c r="H3860" s="38" t="s">
        <v>26197</v>
      </c>
      <c r="I3860" s="30" t="s">
        <v>26198</v>
      </c>
      <c r="J3860" s="32" t="s">
        <v>26199</v>
      </c>
      <c r="K3860" s="32" t="s">
        <v>109</v>
      </c>
      <c r="L3860" s="32">
        <v>0</v>
      </c>
      <c r="M3860" s="32">
        <v>2000</v>
      </c>
      <c r="N3860" s="32">
        <v>2000</v>
      </c>
      <c r="O3860" s="32">
        <v>240</v>
      </c>
      <c r="P3860" s="32" t="s">
        <v>26200</v>
      </c>
    </row>
    <row r="3861" customHeight="1" spans="1:16">
      <c r="A3861" s="31">
        <v>3860</v>
      </c>
      <c r="B3861" s="30" t="s">
        <v>26089</v>
      </c>
      <c r="C3861" s="30" t="s">
        <v>26090</v>
      </c>
      <c r="D3861" s="38" t="s">
        <v>26201</v>
      </c>
      <c r="E3861" s="30" t="s">
        <v>26202</v>
      </c>
      <c r="F3861" s="30" t="s">
        <v>20</v>
      </c>
      <c r="G3861" s="30" t="s">
        <v>26203</v>
      </c>
      <c r="H3861" s="38" t="s">
        <v>26204</v>
      </c>
      <c r="I3861" s="30" t="s">
        <v>26205</v>
      </c>
      <c r="J3861" s="32" t="s">
        <v>26206</v>
      </c>
      <c r="K3861" s="32" t="s">
        <v>109</v>
      </c>
      <c r="L3861" s="32">
        <v>0</v>
      </c>
      <c r="M3861" s="32">
        <v>2000</v>
      </c>
      <c r="N3861" s="32">
        <v>2000</v>
      </c>
      <c r="O3861" s="32">
        <v>180</v>
      </c>
      <c r="P3861" s="32" t="s">
        <v>26207</v>
      </c>
    </row>
    <row r="3862" customHeight="1" spans="1:16">
      <c r="A3862" s="31">
        <v>3861</v>
      </c>
      <c r="B3862" s="30" t="s">
        <v>26089</v>
      </c>
      <c r="C3862" s="30" t="s">
        <v>26090</v>
      </c>
      <c r="D3862" s="38" t="s">
        <v>26208</v>
      </c>
      <c r="E3862" s="30" t="s">
        <v>26209</v>
      </c>
      <c r="F3862" s="30" t="s">
        <v>20</v>
      </c>
      <c r="G3862" s="30" t="s">
        <v>26210</v>
      </c>
      <c r="H3862" s="38" t="s">
        <v>26211</v>
      </c>
      <c r="I3862" s="30" t="s">
        <v>26212</v>
      </c>
      <c r="J3862" s="32" t="s">
        <v>26213</v>
      </c>
      <c r="K3862" s="32" t="s">
        <v>109</v>
      </c>
      <c r="L3862" s="32">
        <v>0</v>
      </c>
      <c r="M3862" s="32">
        <v>2000</v>
      </c>
      <c r="N3862" s="32">
        <v>2000</v>
      </c>
      <c r="O3862" s="32">
        <v>550</v>
      </c>
      <c r="P3862" s="32" t="s">
        <v>26214</v>
      </c>
    </row>
    <row r="3863" customHeight="1" spans="1:16">
      <c r="A3863" s="31">
        <v>3862</v>
      </c>
      <c r="B3863" s="30" t="s">
        <v>26089</v>
      </c>
      <c r="C3863" s="30" t="s">
        <v>26090</v>
      </c>
      <c r="D3863" s="38" t="s">
        <v>26215</v>
      </c>
      <c r="E3863" s="30" t="s">
        <v>26216</v>
      </c>
      <c r="F3863" s="30" t="s">
        <v>20</v>
      </c>
      <c r="G3863" s="30" t="s">
        <v>2466</v>
      </c>
      <c r="H3863" s="38" t="s">
        <v>26217</v>
      </c>
      <c r="I3863" s="30" t="s">
        <v>26218</v>
      </c>
      <c r="J3863" s="32" t="s">
        <v>26219</v>
      </c>
      <c r="K3863" s="32" t="s">
        <v>63</v>
      </c>
      <c r="L3863" s="32">
        <v>0</v>
      </c>
      <c r="M3863" s="32">
        <v>2000</v>
      </c>
      <c r="N3863" s="32">
        <v>2000</v>
      </c>
      <c r="O3863" s="32">
        <v>180</v>
      </c>
      <c r="P3863" s="32" t="s">
        <v>26220</v>
      </c>
    </row>
    <row r="3864" customHeight="1" spans="1:16">
      <c r="A3864" s="31">
        <v>3863</v>
      </c>
      <c r="B3864" s="30" t="s">
        <v>26089</v>
      </c>
      <c r="C3864" s="30" t="s">
        <v>26090</v>
      </c>
      <c r="D3864" s="38" t="s">
        <v>26221</v>
      </c>
      <c r="E3864" s="30" t="s">
        <v>26222</v>
      </c>
      <c r="F3864" s="30" t="s">
        <v>20</v>
      </c>
      <c r="G3864" s="30" t="s">
        <v>26223</v>
      </c>
      <c r="H3864" s="38" t="s">
        <v>26224</v>
      </c>
      <c r="I3864" s="30" t="s">
        <v>26225</v>
      </c>
      <c r="J3864" s="32" t="s">
        <v>26226</v>
      </c>
      <c r="K3864" s="32" t="s">
        <v>80</v>
      </c>
      <c r="L3864" s="32">
        <v>0</v>
      </c>
      <c r="M3864" s="32">
        <v>2000</v>
      </c>
      <c r="N3864" s="32">
        <v>2000</v>
      </c>
      <c r="O3864" s="32">
        <v>180</v>
      </c>
      <c r="P3864" s="32" t="s">
        <v>26227</v>
      </c>
    </row>
    <row r="3865" customHeight="1" spans="1:16">
      <c r="A3865" s="31">
        <v>3864</v>
      </c>
      <c r="B3865" s="30" t="s">
        <v>26089</v>
      </c>
      <c r="C3865" s="30" t="s">
        <v>26090</v>
      </c>
      <c r="D3865" s="38" t="s">
        <v>26228</v>
      </c>
      <c r="E3865" s="30" t="s">
        <v>26229</v>
      </c>
      <c r="F3865" s="30" t="s">
        <v>20</v>
      </c>
      <c r="G3865" s="30" t="s">
        <v>26230</v>
      </c>
      <c r="H3865" s="38" t="s">
        <v>26231</v>
      </c>
      <c r="I3865" s="30" t="s">
        <v>26232</v>
      </c>
      <c r="J3865" s="32" t="s">
        <v>26233</v>
      </c>
      <c r="K3865" s="32" t="s">
        <v>26234</v>
      </c>
      <c r="L3865" s="32">
        <v>0</v>
      </c>
      <c r="M3865" s="32">
        <v>2000</v>
      </c>
      <c r="N3865" s="32">
        <v>2000</v>
      </c>
      <c r="O3865" s="32">
        <v>240</v>
      </c>
      <c r="P3865" s="32" t="s">
        <v>26235</v>
      </c>
    </row>
    <row r="3866" customHeight="1" spans="1:16">
      <c r="A3866" s="31">
        <v>3865</v>
      </c>
      <c r="B3866" s="30" t="s">
        <v>26089</v>
      </c>
      <c r="C3866" s="30" t="s">
        <v>26090</v>
      </c>
      <c r="D3866" s="38" t="s">
        <v>26236</v>
      </c>
      <c r="E3866" s="30" t="s">
        <v>26237</v>
      </c>
      <c r="F3866" s="30" t="s">
        <v>20</v>
      </c>
      <c r="G3866" s="30" t="s">
        <v>26238</v>
      </c>
      <c r="H3866" s="38" t="s">
        <v>26239</v>
      </c>
      <c r="I3866" s="30" t="s">
        <v>26240</v>
      </c>
      <c r="J3866" s="32" t="s">
        <v>821</v>
      </c>
      <c r="K3866" s="32" t="s">
        <v>109</v>
      </c>
      <c r="L3866" s="32">
        <v>0</v>
      </c>
      <c r="M3866" s="32">
        <v>2000</v>
      </c>
      <c r="N3866" s="32">
        <v>2000</v>
      </c>
      <c r="O3866" s="32">
        <v>850</v>
      </c>
      <c r="P3866" s="32" t="s">
        <v>26241</v>
      </c>
    </row>
    <row r="3867" customHeight="1" spans="1:16">
      <c r="A3867" s="31">
        <v>3866</v>
      </c>
      <c r="B3867" s="30" t="s">
        <v>26089</v>
      </c>
      <c r="C3867" s="30" t="s">
        <v>26090</v>
      </c>
      <c r="D3867" s="38" t="s">
        <v>26242</v>
      </c>
      <c r="E3867" s="30" t="s">
        <v>26243</v>
      </c>
      <c r="F3867" s="30" t="s">
        <v>20</v>
      </c>
      <c r="G3867" s="30" t="s">
        <v>26244</v>
      </c>
      <c r="H3867" s="38" t="s">
        <v>26245</v>
      </c>
      <c r="I3867" s="30" t="s">
        <v>26246</v>
      </c>
      <c r="J3867" s="32" t="s">
        <v>26247</v>
      </c>
      <c r="K3867" s="32" t="s">
        <v>109</v>
      </c>
      <c r="L3867" s="32">
        <v>0</v>
      </c>
      <c r="M3867" s="32">
        <v>2000</v>
      </c>
      <c r="N3867" s="32">
        <v>2000</v>
      </c>
      <c r="O3867" s="32">
        <v>520</v>
      </c>
      <c r="P3867" s="32" t="s">
        <v>26248</v>
      </c>
    </row>
    <row r="3868" customHeight="1" spans="1:16">
      <c r="A3868" s="31">
        <v>3867</v>
      </c>
      <c r="B3868" s="30" t="s">
        <v>26089</v>
      </c>
      <c r="C3868" s="30" t="s">
        <v>26090</v>
      </c>
      <c r="D3868" s="38" t="s">
        <v>26249</v>
      </c>
      <c r="E3868" s="30" t="s">
        <v>26250</v>
      </c>
      <c r="F3868" s="30" t="s">
        <v>20</v>
      </c>
      <c r="G3868" s="30" t="s">
        <v>7941</v>
      </c>
      <c r="H3868" s="38" t="s">
        <v>26251</v>
      </c>
      <c r="I3868" s="30" t="s">
        <v>26252</v>
      </c>
      <c r="J3868" s="32" t="s">
        <v>26253</v>
      </c>
      <c r="K3868" s="32" t="s">
        <v>109</v>
      </c>
      <c r="L3868" s="32">
        <v>0</v>
      </c>
      <c r="M3868" s="32">
        <v>2000</v>
      </c>
      <c r="N3868" s="32">
        <v>2000</v>
      </c>
      <c r="O3868" s="32">
        <v>520</v>
      </c>
      <c r="P3868" s="32" t="s">
        <v>26254</v>
      </c>
    </row>
    <row r="3869" customHeight="1" spans="1:16">
      <c r="A3869" s="31">
        <v>3868</v>
      </c>
      <c r="B3869" s="30" t="s">
        <v>26089</v>
      </c>
      <c r="C3869" s="30" t="s">
        <v>26090</v>
      </c>
      <c r="D3869" s="38" t="s">
        <v>26255</v>
      </c>
      <c r="E3869" s="30" t="s">
        <v>26256</v>
      </c>
      <c r="F3869" s="30" t="s">
        <v>20</v>
      </c>
      <c r="G3869" s="30" t="s">
        <v>26257</v>
      </c>
      <c r="H3869" s="38" t="s">
        <v>26258</v>
      </c>
      <c r="I3869" s="30" t="s">
        <v>26259</v>
      </c>
      <c r="J3869" s="32" t="s">
        <v>26260</v>
      </c>
      <c r="K3869" s="32" t="s">
        <v>109</v>
      </c>
      <c r="L3869" s="32">
        <v>0</v>
      </c>
      <c r="M3869" s="32">
        <v>2000</v>
      </c>
      <c r="N3869" s="32">
        <v>2000</v>
      </c>
      <c r="O3869" s="32">
        <v>760</v>
      </c>
      <c r="P3869" s="32" t="s">
        <v>26261</v>
      </c>
    </row>
    <row r="3870" customHeight="1" spans="1:16">
      <c r="A3870" s="31">
        <v>3869</v>
      </c>
      <c r="B3870" s="30" t="s">
        <v>26089</v>
      </c>
      <c r="C3870" s="30" t="s">
        <v>26090</v>
      </c>
      <c r="D3870" s="38" t="s">
        <v>26262</v>
      </c>
      <c r="E3870" s="30" t="s">
        <v>26263</v>
      </c>
      <c r="F3870" s="30" t="s">
        <v>20</v>
      </c>
      <c r="G3870" s="30" t="s">
        <v>26264</v>
      </c>
      <c r="H3870" s="38" t="s">
        <v>26265</v>
      </c>
      <c r="I3870" s="30" t="s">
        <v>26266</v>
      </c>
      <c r="J3870" s="32" t="s">
        <v>26267</v>
      </c>
      <c r="K3870" s="32" t="s">
        <v>109</v>
      </c>
      <c r="L3870" s="32">
        <v>0</v>
      </c>
      <c r="M3870" s="32">
        <v>2000</v>
      </c>
      <c r="N3870" s="32">
        <v>2000</v>
      </c>
      <c r="O3870" s="32">
        <v>760</v>
      </c>
      <c r="P3870" s="32" t="s">
        <v>26268</v>
      </c>
    </row>
    <row r="3871" customHeight="1" spans="1:16">
      <c r="A3871" s="31">
        <v>3870</v>
      </c>
      <c r="B3871" s="30" t="s">
        <v>26089</v>
      </c>
      <c r="C3871" s="30" t="s">
        <v>26090</v>
      </c>
      <c r="D3871" s="30" t="s">
        <v>26269</v>
      </c>
      <c r="E3871" s="30" t="s">
        <v>26270</v>
      </c>
      <c r="F3871" s="30" t="s">
        <v>907</v>
      </c>
      <c r="G3871" s="30" t="s">
        <v>26271</v>
      </c>
      <c r="H3871" s="38" t="s">
        <v>26272</v>
      </c>
      <c r="I3871" s="30" t="s">
        <v>26273</v>
      </c>
      <c r="J3871" s="32" t="s">
        <v>26144</v>
      </c>
      <c r="K3871" s="32" t="s">
        <v>109</v>
      </c>
      <c r="L3871" s="32">
        <v>0</v>
      </c>
      <c r="M3871" s="32">
        <v>2000</v>
      </c>
      <c r="N3871" s="32">
        <v>2000</v>
      </c>
      <c r="O3871" s="32">
        <v>550</v>
      </c>
      <c r="P3871" s="32" t="s">
        <v>26274</v>
      </c>
    </row>
    <row r="3872" customHeight="1" spans="1:16">
      <c r="A3872" s="31">
        <v>3871</v>
      </c>
      <c r="B3872" s="30" t="s">
        <v>26089</v>
      </c>
      <c r="C3872" s="30" t="s">
        <v>26090</v>
      </c>
      <c r="D3872" s="38" t="s">
        <v>26275</v>
      </c>
      <c r="E3872" s="30" t="s">
        <v>26276</v>
      </c>
      <c r="F3872" s="30" t="s">
        <v>20</v>
      </c>
      <c r="G3872" s="30" t="s">
        <v>26277</v>
      </c>
      <c r="H3872" s="38" t="s">
        <v>26278</v>
      </c>
      <c r="I3872" s="30" t="s">
        <v>26279</v>
      </c>
      <c r="J3872" s="32" t="s">
        <v>26280</v>
      </c>
      <c r="K3872" s="32" t="s">
        <v>109</v>
      </c>
      <c r="L3872" s="32">
        <v>0</v>
      </c>
      <c r="M3872" s="32">
        <v>2000</v>
      </c>
      <c r="N3872" s="32">
        <v>2000</v>
      </c>
      <c r="O3872" s="32">
        <v>760</v>
      </c>
      <c r="P3872" s="32" t="s">
        <v>26281</v>
      </c>
    </row>
    <row r="3873" customHeight="1" spans="1:16">
      <c r="A3873" s="31">
        <v>3872</v>
      </c>
      <c r="B3873" s="30" t="s">
        <v>26089</v>
      </c>
      <c r="C3873" s="30" t="s">
        <v>26090</v>
      </c>
      <c r="D3873" s="38" t="s">
        <v>26282</v>
      </c>
      <c r="E3873" s="30" t="s">
        <v>26283</v>
      </c>
      <c r="F3873" s="30" t="s">
        <v>20</v>
      </c>
      <c r="G3873" s="30" t="s">
        <v>26284</v>
      </c>
      <c r="H3873" s="38" t="s">
        <v>26285</v>
      </c>
      <c r="I3873" s="30" t="s">
        <v>26286</v>
      </c>
      <c r="J3873" s="32" t="s">
        <v>26287</v>
      </c>
      <c r="K3873" s="32" t="s">
        <v>109</v>
      </c>
      <c r="L3873" s="32">
        <v>0</v>
      </c>
      <c r="M3873" s="32">
        <v>2000</v>
      </c>
      <c r="N3873" s="32">
        <v>2000</v>
      </c>
      <c r="O3873" s="32">
        <v>760</v>
      </c>
      <c r="P3873" s="32" t="s">
        <v>26288</v>
      </c>
    </row>
    <row r="3874" customHeight="1" spans="1:16">
      <c r="A3874" s="31">
        <v>3873</v>
      </c>
      <c r="B3874" s="30" t="s">
        <v>26089</v>
      </c>
      <c r="C3874" s="30" t="s">
        <v>26090</v>
      </c>
      <c r="D3874" s="38" t="s">
        <v>26289</v>
      </c>
      <c r="E3874" s="30" t="s">
        <v>26290</v>
      </c>
      <c r="F3874" s="30" t="s">
        <v>20</v>
      </c>
      <c r="G3874" s="30" t="s">
        <v>26291</v>
      </c>
      <c r="H3874" s="38" t="s">
        <v>26292</v>
      </c>
      <c r="I3874" s="30" t="s">
        <v>26293</v>
      </c>
      <c r="J3874" s="32" t="s">
        <v>26294</v>
      </c>
      <c r="K3874" s="32" t="s">
        <v>7805</v>
      </c>
      <c r="L3874" s="32">
        <v>0</v>
      </c>
      <c r="M3874" s="32">
        <v>2000</v>
      </c>
      <c r="N3874" s="32">
        <v>2000</v>
      </c>
      <c r="O3874" s="32">
        <v>760</v>
      </c>
      <c r="P3874" s="32" t="s">
        <v>26295</v>
      </c>
    </row>
    <row r="3875" customHeight="1" spans="1:16">
      <c r="A3875" s="31">
        <v>3874</v>
      </c>
      <c r="B3875" s="30" t="s">
        <v>26296</v>
      </c>
      <c r="C3875" s="30" t="s">
        <v>26297</v>
      </c>
      <c r="D3875" s="38" t="s">
        <v>26298</v>
      </c>
      <c r="E3875" s="30" t="s">
        <v>26299</v>
      </c>
      <c r="F3875" s="30" t="s">
        <v>1083</v>
      </c>
      <c r="G3875" s="30" t="s">
        <v>26300</v>
      </c>
      <c r="H3875" s="38" t="s">
        <v>26301</v>
      </c>
      <c r="I3875" s="30" t="s">
        <v>26302</v>
      </c>
      <c r="J3875" s="32" t="s">
        <v>26303</v>
      </c>
      <c r="K3875" s="32" t="s">
        <v>109</v>
      </c>
      <c r="L3875" s="32">
        <v>0</v>
      </c>
      <c r="M3875" s="32">
        <v>50000</v>
      </c>
      <c r="N3875" s="32">
        <v>50000</v>
      </c>
      <c r="O3875" s="32">
        <v>610</v>
      </c>
      <c r="P3875" s="32" t="s">
        <v>26304</v>
      </c>
    </row>
    <row r="3876" customHeight="1" spans="1:16">
      <c r="A3876" s="31">
        <v>3875</v>
      </c>
      <c r="B3876" s="30" t="s">
        <v>26296</v>
      </c>
      <c r="C3876" s="30" t="s">
        <v>26297</v>
      </c>
      <c r="D3876" s="38" t="s">
        <v>26305</v>
      </c>
      <c r="E3876" s="30" t="s">
        <v>26306</v>
      </c>
      <c r="F3876" s="30" t="s">
        <v>907</v>
      </c>
      <c r="G3876" s="30" t="s">
        <v>26307</v>
      </c>
      <c r="H3876" s="38" t="s">
        <v>26308</v>
      </c>
      <c r="I3876" s="30" t="s">
        <v>26309</v>
      </c>
      <c r="J3876" s="32" t="s">
        <v>26310</v>
      </c>
      <c r="K3876" s="32" t="s">
        <v>4253</v>
      </c>
      <c r="L3876" s="32">
        <v>0</v>
      </c>
      <c r="M3876" s="32">
        <v>50000</v>
      </c>
      <c r="N3876" s="32"/>
      <c r="O3876" s="32">
        <v>760</v>
      </c>
      <c r="P3876" s="32" t="s">
        <v>26311</v>
      </c>
    </row>
    <row r="3877" customHeight="1" spans="1:16">
      <c r="A3877" s="31">
        <v>3876</v>
      </c>
      <c r="B3877" s="30" t="s">
        <v>26296</v>
      </c>
      <c r="C3877" s="30" t="s">
        <v>26297</v>
      </c>
      <c r="D3877" s="38" t="s">
        <v>26312</v>
      </c>
      <c r="E3877" s="30" t="s">
        <v>26313</v>
      </c>
      <c r="F3877" s="30" t="s">
        <v>907</v>
      </c>
      <c r="G3877" s="30" t="s">
        <v>26314</v>
      </c>
      <c r="H3877" s="38" t="s">
        <v>26315</v>
      </c>
      <c r="I3877" s="30" t="s">
        <v>26316</v>
      </c>
      <c r="J3877" s="32" t="s">
        <v>26317</v>
      </c>
      <c r="K3877" s="32" t="s">
        <v>80</v>
      </c>
      <c r="L3877" s="32">
        <v>0</v>
      </c>
      <c r="M3877" s="32">
        <v>30000</v>
      </c>
      <c r="N3877" s="32"/>
      <c r="O3877" s="32">
        <v>760</v>
      </c>
      <c r="P3877" s="32" t="s">
        <v>26318</v>
      </c>
    </row>
    <row r="3878" customHeight="1" spans="1:16">
      <c r="A3878" s="31">
        <v>3877</v>
      </c>
      <c r="B3878" s="30" t="s">
        <v>26296</v>
      </c>
      <c r="C3878" s="30" t="s">
        <v>26297</v>
      </c>
      <c r="D3878" s="38" t="s">
        <v>26319</v>
      </c>
      <c r="E3878" s="30" t="s">
        <v>26320</v>
      </c>
      <c r="F3878" s="30" t="s">
        <v>20</v>
      </c>
      <c r="G3878" s="30" t="s">
        <v>26321</v>
      </c>
      <c r="H3878" s="38" t="s">
        <v>26322</v>
      </c>
      <c r="I3878" s="30" t="s">
        <v>26323</v>
      </c>
      <c r="J3878" s="32" t="s">
        <v>26324</v>
      </c>
      <c r="K3878" s="32" t="s">
        <v>109</v>
      </c>
      <c r="L3878" s="32">
        <v>0</v>
      </c>
      <c r="M3878" s="32">
        <v>30000</v>
      </c>
      <c r="N3878" s="32"/>
      <c r="O3878" s="32">
        <v>610</v>
      </c>
      <c r="P3878" s="32" t="s">
        <v>26325</v>
      </c>
    </row>
    <row r="3879" customHeight="1" spans="1:16">
      <c r="A3879" s="31">
        <v>3878</v>
      </c>
      <c r="B3879" s="30" t="s">
        <v>26296</v>
      </c>
      <c r="C3879" s="30" t="s">
        <v>26297</v>
      </c>
      <c r="D3879" s="38" t="s">
        <v>26326</v>
      </c>
      <c r="E3879" s="30" t="s">
        <v>26327</v>
      </c>
      <c r="F3879" s="30" t="s">
        <v>1083</v>
      </c>
      <c r="G3879" s="30" t="s">
        <v>26328</v>
      </c>
      <c r="H3879" s="38" t="s">
        <v>26329</v>
      </c>
      <c r="I3879" s="30" t="s">
        <v>26330</v>
      </c>
      <c r="J3879" s="32" t="s">
        <v>26331</v>
      </c>
      <c r="K3879" s="32" t="s">
        <v>109</v>
      </c>
      <c r="L3879" s="32">
        <v>0</v>
      </c>
      <c r="M3879" s="32">
        <v>30000</v>
      </c>
      <c r="N3879" s="32"/>
      <c r="O3879" s="32">
        <v>540</v>
      </c>
      <c r="P3879" s="32" t="s">
        <v>26332</v>
      </c>
    </row>
    <row r="3880" customHeight="1" spans="1:16">
      <c r="A3880" s="31">
        <v>3879</v>
      </c>
      <c r="B3880" s="30" t="s">
        <v>26296</v>
      </c>
      <c r="C3880" s="30" t="s">
        <v>26297</v>
      </c>
      <c r="D3880" s="38" t="s">
        <v>26333</v>
      </c>
      <c r="E3880" s="30" t="s">
        <v>26334</v>
      </c>
      <c r="F3880" s="30" t="s">
        <v>907</v>
      </c>
      <c r="G3880" s="30" t="s">
        <v>14414</v>
      </c>
      <c r="H3880" s="38" t="s">
        <v>26335</v>
      </c>
      <c r="I3880" s="30" t="s">
        <v>26336</v>
      </c>
      <c r="J3880" s="32" t="s">
        <v>26337</v>
      </c>
      <c r="K3880" s="32" t="s">
        <v>26338</v>
      </c>
      <c r="L3880" s="32">
        <v>0</v>
      </c>
      <c r="M3880" s="32">
        <v>100000</v>
      </c>
      <c r="N3880" s="32"/>
      <c r="O3880" s="32">
        <v>430</v>
      </c>
      <c r="P3880" s="32" t="s">
        <v>26339</v>
      </c>
    </row>
    <row r="3881" customHeight="1" spans="1:16">
      <c r="A3881" s="31">
        <v>3880</v>
      </c>
      <c r="B3881" s="30" t="s">
        <v>26296</v>
      </c>
      <c r="C3881" s="30" t="s">
        <v>26297</v>
      </c>
      <c r="D3881" s="38" t="s">
        <v>26340</v>
      </c>
      <c r="E3881" s="30" t="s">
        <v>26341</v>
      </c>
      <c r="F3881" s="30" t="s">
        <v>20</v>
      </c>
      <c r="G3881" s="30" t="s">
        <v>26342</v>
      </c>
      <c r="H3881" s="38" t="s">
        <v>26343</v>
      </c>
      <c r="I3881" s="30" t="s">
        <v>26344</v>
      </c>
      <c r="J3881" s="32" t="s">
        <v>26345</v>
      </c>
      <c r="K3881" s="32" t="s">
        <v>7805</v>
      </c>
      <c r="L3881" s="32">
        <v>0</v>
      </c>
      <c r="M3881" s="32">
        <v>30000</v>
      </c>
      <c r="N3881" s="32"/>
      <c r="O3881" s="32">
        <v>210</v>
      </c>
      <c r="P3881" s="32" t="s">
        <v>26346</v>
      </c>
    </row>
    <row r="3882" customHeight="1" spans="1:16">
      <c r="A3882" s="31">
        <v>3881</v>
      </c>
      <c r="B3882" s="30" t="s">
        <v>26296</v>
      </c>
      <c r="C3882" s="30" t="s">
        <v>26297</v>
      </c>
      <c r="D3882" s="38" t="s">
        <v>26347</v>
      </c>
      <c r="E3882" s="30" t="s">
        <v>26348</v>
      </c>
      <c r="F3882" s="30" t="s">
        <v>907</v>
      </c>
      <c r="G3882" s="30" t="s">
        <v>26349</v>
      </c>
      <c r="H3882" s="38" t="s">
        <v>26350</v>
      </c>
      <c r="I3882" s="30" t="s">
        <v>26351</v>
      </c>
      <c r="J3882" s="32" t="s">
        <v>729</v>
      </c>
      <c r="K3882" s="32" t="s">
        <v>80</v>
      </c>
      <c r="L3882" s="32">
        <v>0</v>
      </c>
      <c r="M3882" s="32">
        <v>30000</v>
      </c>
      <c r="N3882" s="32"/>
      <c r="O3882" s="32">
        <v>760</v>
      </c>
      <c r="P3882" s="32" t="s">
        <v>26352</v>
      </c>
    </row>
    <row r="3883" customHeight="1" spans="1:16">
      <c r="A3883" s="31">
        <v>3882</v>
      </c>
      <c r="B3883" s="30" t="s">
        <v>26296</v>
      </c>
      <c r="C3883" s="30" t="s">
        <v>26297</v>
      </c>
      <c r="D3883" s="38" t="s">
        <v>26353</v>
      </c>
      <c r="E3883" s="30" t="s">
        <v>26354</v>
      </c>
      <c r="F3883" s="30" t="s">
        <v>907</v>
      </c>
      <c r="G3883" s="30" t="s">
        <v>26355</v>
      </c>
      <c r="H3883" s="38" t="s">
        <v>26356</v>
      </c>
      <c r="I3883" s="30" t="s">
        <v>26357</v>
      </c>
      <c r="J3883" s="32" t="s">
        <v>26358</v>
      </c>
      <c r="K3883" s="32" t="s">
        <v>7805</v>
      </c>
      <c r="L3883" s="32">
        <v>0</v>
      </c>
      <c r="M3883" s="32">
        <v>30000</v>
      </c>
      <c r="N3883" s="32"/>
      <c r="O3883" s="32">
        <v>210</v>
      </c>
      <c r="P3883" s="32" t="s">
        <v>26359</v>
      </c>
    </row>
    <row r="3884" customHeight="1" spans="1:16">
      <c r="A3884" s="31">
        <v>3883</v>
      </c>
      <c r="B3884" s="30" t="s">
        <v>26296</v>
      </c>
      <c r="C3884" s="30" t="s">
        <v>26297</v>
      </c>
      <c r="D3884" s="38" t="s">
        <v>26360</v>
      </c>
      <c r="E3884" s="30" t="s">
        <v>26361</v>
      </c>
      <c r="F3884" s="30" t="s">
        <v>907</v>
      </c>
      <c r="G3884" s="30" t="s">
        <v>26362</v>
      </c>
      <c r="H3884" s="38" t="s">
        <v>26363</v>
      </c>
      <c r="I3884" s="30" t="s">
        <v>26364</v>
      </c>
      <c r="J3884" s="32" t="s">
        <v>26358</v>
      </c>
      <c r="K3884" s="32" t="s">
        <v>7805</v>
      </c>
      <c r="L3884" s="32">
        <v>0</v>
      </c>
      <c r="M3884" s="32">
        <v>30000</v>
      </c>
      <c r="N3884" s="32"/>
      <c r="O3884" s="32">
        <v>210</v>
      </c>
      <c r="P3884" s="32" t="s">
        <v>26365</v>
      </c>
    </row>
    <row r="3885" customHeight="1" spans="1:16">
      <c r="A3885" s="31">
        <v>3884</v>
      </c>
      <c r="B3885" s="30" t="s">
        <v>26296</v>
      </c>
      <c r="C3885" s="30" t="s">
        <v>26297</v>
      </c>
      <c r="D3885" s="38" t="s">
        <v>26366</v>
      </c>
      <c r="E3885" s="30" t="s">
        <v>26367</v>
      </c>
      <c r="F3885" s="30" t="s">
        <v>907</v>
      </c>
      <c r="G3885" s="30" t="s">
        <v>26368</v>
      </c>
      <c r="H3885" s="38" t="s">
        <v>26369</v>
      </c>
      <c r="I3885" s="30" t="s">
        <v>26370</v>
      </c>
      <c r="J3885" s="32" t="s">
        <v>26371</v>
      </c>
      <c r="K3885" s="32" t="s">
        <v>109</v>
      </c>
      <c r="L3885" s="32">
        <v>0</v>
      </c>
      <c r="M3885" s="32">
        <v>20000</v>
      </c>
      <c r="N3885" s="32"/>
      <c r="O3885" s="32">
        <v>210</v>
      </c>
      <c r="P3885" s="32" t="s">
        <v>26372</v>
      </c>
    </row>
    <row r="3886" customHeight="1" spans="1:16">
      <c r="A3886" s="31">
        <v>3885</v>
      </c>
      <c r="B3886" s="30" t="s">
        <v>26296</v>
      </c>
      <c r="C3886" s="30" t="s">
        <v>26297</v>
      </c>
      <c r="D3886" s="38" t="s">
        <v>26373</v>
      </c>
      <c r="E3886" s="30" t="s">
        <v>26374</v>
      </c>
      <c r="F3886" s="30" t="s">
        <v>907</v>
      </c>
      <c r="G3886" s="30" t="s">
        <v>26375</v>
      </c>
      <c r="H3886" s="38" t="s">
        <v>26376</v>
      </c>
      <c r="I3886" s="30" t="s">
        <v>26377</v>
      </c>
      <c r="J3886" s="32" t="s">
        <v>26331</v>
      </c>
      <c r="K3886" s="32" t="s">
        <v>109</v>
      </c>
      <c r="L3886" s="32">
        <v>0</v>
      </c>
      <c r="M3886" s="32">
        <v>20000</v>
      </c>
      <c r="N3886" s="32"/>
      <c r="O3886" s="32">
        <v>760</v>
      </c>
      <c r="P3886" s="32" t="s">
        <v>26378</v>
      </c>
    </row>
    <row r="3887" customHeight="1" spans="1:16">
      <c r="A3887" s="31">
        <v>3886</v>
      </c>
      <c r="B3887" s="30" t="s">
        <v>26296</v>
      </c>
      <c r="C3887" s="30" t="s">
        <v>26297</v>
      </c>
      <c r="D3887" s="38" t="s">
        <v>26379</v>
      </c>
      <c r="E3887" s="30" t="s">
        <v>26380</v>
      </c>
      <c r="F3887" s="30" t="s">
        <v>1083</v>
      </c>
      <c r="G3887" s="30" t="s">
        <v>26381</v>
      </c>
      <c r="H3887" s="38" t="s">
        <v>26382</v>
      </c>
      <c r="I3887" s="30" t="s">
        <v>26383</v>
      </c>
      <c r="J3887" s="32" t="s">
        <v>26303</v>
      </c>
      <c r="K3887" s="32" t="s">
        <v>109</v>
      </c>
      <c r="L3887" s="32">
        <v>0</v>
      </c>
      <c r="M3887" s="32">
        <v>20000</v>
      </c>
      <c r="N3887" s="32"/>
      <c r="O3887" s="32">
        <v>630</v>
      </c>
      <c r="P3887" s="32" t="s">
        <v>26384</v>
      </c>
    </row>
    <row r="3888" customHeight="1" spans="1:16">
      <c r="A3888" s="31">
        <v>3887</v>
      </c>
      <c r="B3888" s="30" t="s">
        <v>26296</v>
      </c>
      <c r="C3888" s="30" t="s">
        <v>26297</v>
      </c>
      <c r="D3888" s="38" t="s">
        <v>26385</v>
      </c>
      <c r="E3888" s="30" t="s">
        <v>26386</v>
      </c>
      <c r="F3888" s="30" t="s">
        <v>907</v>
      </c>
      <c r="G3888" s="30" t="s">
        <v>26387</v>
      </c>
      <c r="H3888" s="38" t="s">
        <v>26388</v>
      </c>
      <c r="I3888" s="30" t="s">
        <v>26389</v>
      </c>
      <c r="J3888" s="32" t="s">
        <v>26390</v>
      </c>
      <c r="K3888" s="32" t="s">
        <v>109</v>
      </c>
      <c r="L3888" s="32">
        <v>0</v>
      </c>
      <c r="M3888" s="32">
        <v>20000</v>
      </c>
      <c r="N3888" s="32"/>
      <c r="O3888" s="32">
        <v>760</v>
      </c>
      <c r="P3888" s="32" t="s">
        <v>26391</v>
      </c>
    </row>
    <row r="3889" customHeight="1" spans="1:16">
      <c r="A3889" s="31">
        <v>3888</v>
      </c>
      <c r="B3889" s="30" t="s">
        <v>26296</v>
      </c>
      <c r="C3889" s="30" t="s">
        <v>26297</v>
      </c>
      <c r="D3889" s="38" t="s">
        <v>26392</v>
      </c>
      <c r="E3889" s="30" t="s">
        <v>26393</v>
      </c>
      <c r="F3889" s="30" t="s">
        <v>20</v>
      </c>
      <c r="G3889" s="30" t="s">
        <v>26394</v>
      </c>
      <c r="H3889" s="38" t="s">
        <v>26395</v>
      </c>
      <c r="I3889" s="30" t="s">
        <v>26396</v>
      </c>
      <c r="J3889" s="32" t="s">
        <v>26397</v>
      </c>
      <c r="K3889" s="32" t="s">
        <v>109</v>
      </c>
      <c r="L3889" s="32">
        <v>0</v>
      </c>
      <c r="M3889" s="32">
        <v>20000</v>
      </c>
      <c r="N3889" s="32"/>
      <c r="O3889" s="32">
        <v>760</v>
      </c>
      <c r="P3889" s="32" t="s">
        <v>26398</v>
      </c>
    </row>
    <row r="3890" customHeight="1" spans="1:16">
      <c r="A3890" s="31">
        <v>3889</v>
      </c>
      <c r="B3890" s="30" t="s">
        <v>26296</v>
      </c>
      <c r="C3890" s="30" t="s">
        <v>26297</v>
      </c>
      <c r="D3890" s="38" t="s">
        <v>26399</v>
      </c>
      <c r="E3890" s="30" t="s">
        <v>26400</v>
      </c>
      <c r="F3890" s="30" t="s">
        <v>20</v>
      </c>
      <c r="G3890" s="30" t="s">
        <v>26401</v>
      </c>
      <c r="H3890" s="38" t="s">
        <v>26402</v>
      </c>
      <c r="I3890" s="30" t="s">
        <v>26403</v>
      </c>
      <c r="J3890" s="32" t="s">
        <v>26404</v>
      </c>
      <c r="K3890" s="32" t="s">
        <v>109</v>
      </c>
      <c r="L3890" s="32">
        <v>0</v>
      </c>
      <c r="M3890" s="32">
        <v>20000</v>
      </c>
      <c r="N3890" s="32"/>
      <c r="O3890" s="32">
        <v>630</v>
      </c>
      <c r="P3890" s="32" t="s">
        <v>26405</v>
      </c>
    </row>
    <row r="3891" customHeight="1" spans="1:16">
      <c r="A3891" s="31">
        <v>3890</v>
      </c>
      <c r="B3891" s="30" t="s">
        <v>26296</v>
      </c>
      <c r="C3891" s="30" t="s">
        <v>26297</v>
      </c>
      <c r="D3891" s="38" t="s">
        <v>26406</v>
      </c>
      <c r="E3891" s="30" t="s">
        <v>26407</v>
      </c>
      <c r="F3891" s="30" t="s">
        <v>1083</v>
      </c>
      <c r="G3891" s="30" t="s">
        <v>26408</v>
      </c>
      <c r="H3891" s="38" t="s">
        <v>26409</v>
      </c>
      <c r="I3891" s="30" t="s">
        <v>26410</v>
      </c>
      <c r="J3891" s="32" t="s">
        <v>26324</v>
      </c>
      <c r="K3891" s="32" t="s">
        <v>109</v>
      </c>
      <c r="L3891" s="32">
        <v>0</v>
      </c>
      <c r="M3891" s="32">
        <v>20000</v>
      </c>
      <c r="N3891" s="32"/>
      <c r="O3891" s="32">
        <v>630</v>
      </c>
      <c r="P3891" s="32" t="s">
        <v>26411</v>
      </c>
    </row>
    <row r="3892" customHeight="1" spans="1:16">
      <c r="A3892" s="31">
        <v>3891</v>
      </c>
      <c r="B3892" s="30" t="s">
        <v>26296</v>
      </c>
      <c r="C3892" s="30" t="s">
        <v>26297</v>
      </c>
      <c r="D3892" s="38" t="s">
        <v>26412</v>
      </c>
      <c r="E3892" s="30" t="s">
        <v>26413</v>
      </c>
      <c r="F3892" s="30" t="s">
        <v>907</v>
      </c>
      <c r="G3892" s="30" t="s">
        <v>26414</v>
      </c>
      <c r="H3892" s="38" t="s">
        <v>26415</v>
      </c>
      <c r="I3892" s="30" t="s">
        <v>26416</v>
      </c>
      <c r="J3892" s="32" t="s">
        <v>26417</v>
      </c>
      <c r="K3892" s="32" t="s">
        <v>109</v>
      </c>
      <c r="L3892" s="32">
        <v>0</v>
      </c>
      <c r="M3892" s="32">
        <v>20000</v>
      </c>
      <c r="N3892" s="32"/>
      <c r="O3892" s="32">
        <v>630</v>
      </c>
      <c r="P3892" s="32" t="s">
        <v>26418</v>
      </c>
    </row>
    <row r="3893" customHeight="1" spans="1:16">
      <c r="A3893" s="31">
        <v>3892</v>
      </c>
      <c r="B3893" s="30" t="s">
        <v>26419</v>
      </c>
      <c r="C3893" s="30" t="s">
        <v>26420</v>
      </c>
      <c r="D3893" s="38" t="s">
        <v>26421</v>
      </c>
      <c r="E3893" s="30" t="s">
        <v>26422</v>
      </c>
      <c r="F3893" s="30" t="s">
        <v>20</v>
      </c>
      <c r="G3893" s="30" t="s">
        <v>26423</v>
      </c>
      <c r="H3893" s="38" t="s">
        <v>26424</v>
      </c>
      <c r="I3893" s="30" t="s">
        <v>26425</v>
      </c>
      <c r="J3893" s="32" t="s">
        <v>26426</v>
      </c>
      <c r="K3893" s="32" t="s">
        <v>80</v>
      </c>
      <c r="L3893" s="32">
        <v>0</v>
      </c>
      <c r="M3893" s="32">
        <v>10000</v>
      </c>
      <c r="N3893" s="32">
        <v>10000</v>
      </c>
      <c r="O3893" s="32">
        <v>535</v>
      </c>
      <c r="P3893" s="32" t="s">
        <v>26427</v>
      </c>
    </row>
    <row r="3894" customHeight="1" spans="1:16">
      <c r="A3894" s="31">
        <v>3893</v>
      </c>
      <c r="B3894" s="30" t="s">
        <v>26419</v>
      </c>
      <c r="C3894" s="30" t="s">
        <v>26420</v>
      </c>
      <c r="D3894" s="38" t="s">
        <v>26428</v>
      </c>
      <c r="E3894" s="30" t="s">
        <v>26429</v>
      </c>
      <c r="F3894" s="30" t="s">
        <v>1083</v>
      </c>
      <c r="G3894" s="30" t="s">
        <v>26430</v>
      </c>
      <c r="H3894" s="38" t="s">
        <v>26431</v>
      </c>
      <c r="I3894" s="30" t="s">
        <v>26432</v>
      </c>
      <c r="J3894" s="32" t="s">
        <v>26433</v>
      </c>
      <c r="K3894" s="32" t="s">
        <v>4543</v>
      </c>
      <c r="L3894" s="32">
        <v>0</v>
      </c>
      <c r="M3894" s="32">
        <v>10000</v>
      </c>
      <c r="N3894" s="32">
        <v>10000</v>
      </c>
      <c r="O3894" s="32">
        <v>630</v>
      </c>
      <c r="P3894" s="32" t="s">
        <v>26434</v>
      </c>
    </row>
    <row r="3895" customHeight="1" spans="1:16">
      <c r="A3895" s="31">
        <v>3894</v>
      </c>
      <c r="B3895" s="30" t="s">
        <v>26419</v>
      </c>
      <c r="C3895" s="30" t="s">
        <v>26420</v>
      </c>
      <c r="D3895" s="38" t="s">
        <v>26435</v>
      </c>
      <c r="E3895" s="30" t="s">
        <v>26436</v>
      </c>
      <c r="F3895" s="30" t="s">
        <v>907</v>
      </c>
      <c r="G3895" s="30" t="s">
        <v>26437</v>
      </c>
      <c r="H3895" s="38" t="s">
        <v>26438</v>
      </c>
      <c r="I3895" s="30" t="s">
        <v>26439</v>
      </c>
      <c r="J3895" s="32" t="s">
        <v>26440</v>
      </c>
      <c r="K3895" s="32" t="s">
        <v>80</v>
      </c>
      <c r="L3895" s="32">
        <v>0</v>
      </c>
      <c r="M3895" s="32">
        <v>10000</v>
      </c>
      <c r="N3895" s="32">
        <v>10000</v>
      </c>
      <c r="O3895" s="32">
        <v>580</v>
      </c>
      <c r="P3895" s="32" t="s">
        <v>26441</v>
      </c>
    </row>
    <row r="3896" customHeight="1" spans="1:16">
      <c r="A3896" s="31">
        <v>3895</v>
      </c>
      <c r="B3896" s="30" t="s">
        <v>26419</v>
      </c>
      <c r="C3896" s="30" t="s">
        <v>26420</v>
      </c>
      <c r="D3896" s="38" t="s">
        <v>26442</v>
      </c>
      <c r="E3896" s="30" t="s">
        <v>26443</v>
      </c>
      <c r="F3896" s="30" t="s">
        <v>20</v>
      </c>
      <c r="G3896" s="30" t="s">
        <v>26444</v>
      </c>
      <c r="H3896" s="38" t="s">
        <v>26445</v>
      </c>
      <c r="I3896" s="30" t="s">
        <v>26446</v>
      </c>
      <c r="J3896" s="32" t="s">
        <v>26447</v>
      </c>
      <c r="K3896" s="32" t="s">
        <v>600</v>
      </c>
      <c r="L3896" s="32">
        <v>0</v>
      </c>
      <c r="M3896" s="32">
        <v>10000</v>
      </c>
      <c r="N3896" s="32">
        <v>10000</v>
      </c>
      <c r="O3896" s="32">
        <v>630</v>
      </c>
      <c r="P3896" s="32" t="s">
        <v>26448</v>
      </c>
    </row>
    <row r="3897" customHeight="1" spans="1:16">
      <c r="A3897" s="31">
        <v>3896</v>
      </c>
      <c r="B3897" s="30">
        <v>13666</v>
      </c>
      <c r="C3897" s="30" t="s">
        <v>26420</v>
      </c>
      <c r="D3897" s="38" t="s">
        <v>26449</v>
      </c>
      <c r="E3897" s="30" t="s">
        <v>26450</v>
      </c>
      <c r="F3897" s="30" t="s">
        <v>20</v>
      </c>
      <c r="G3897" s="30" t="s">
        <v>26451</v>
      </c>
      <c r="H3897" s="38" t="s">
        <v>26452</v>
      </c>
      <c r="I3897" s="30" t="s">
        <v>26453</v>
      </c>
      <c r="J3897" s="32" t="s">
        <v>26454</v>
      </c>
      <c r="K3897" s="32" t="s">
        <v>4543</v>
      </c>
      <c r="L3897" s="32">
        <v>0</v>
      </c>
      <c r="M3897" s="32">
        <v>10000</v>
      </c>
      <c r="N3897" s="32">
        <v>10000</v>
      </c>
      <c r="O3897" s="32">
        <v>520</v>
      </c>
      <c r="P3897" s="32" t="s">
        <v>26455</v>
      </c>
    </row>
    <row r="3898" customHeight="1" spans="1:16">
      <c r="A3898" s="31">
        <v>3897</v>
      </c>
      <c r="B3898" s="30" t="s">
        <v>26419</v>
      </c>
      <c r="C3898" s="30" t="s">
        <v>26420</v>
      </c>
      <c r="D3898" s="38" t="s">
        <v>26456</v>
      </c>
      <c r="E3898" s="30" t="s">
        <v>26457</v>
      </c>
      <c r="F3898" s="30" t="s">
        <v>1083</v>
      </c>
      <c r="G3898" s="30" t="s">
        <v>17082</v>
      </c>
      <c r="H3898" s="38" t="s">
        <v>26458</v>
      </c>
      <c r="I3898" s="30" t="s">
        <v>26459</v>
      </c>
      <c r="J3898" s="32" t="s">
        <v>26460</v>
      </c>
      <c r="K3898" s="32" t="s">
        <v>7805</v>
      </c>
      <c r="L3898" s="32">
        <v>0</v>
      </c>
      <c r="M3898" s="32">
        <v>10000</v>
      </c>
      <c r="N3898" s="32">
        <v>10000</v>
      </c>
      <c r="O3898" s="32">
        <v>360</v>
      </c>
      <c r="P3898" s="32" t="s">
        <v>26461</v>
      </c>
    </row>
    <row r="3899" customHeight="1" spans="1:16">
      <c r="A3899" s="31">
        <v>3898</v>
      </c>
      <c r="B3899" s="30" t="s">
        <v>26419</v>
      </c>
      <c r="C3899" s="30" t="s">
        <v>26420</v>
      </c>
      <c r="D3899" s="38" t="s">
        <v>26462</v>
      </c>
      <c r="E3899" s="30" t="s">
        <v>26463</v>
      </c>
      <c r="F3899" s="30" t="s">
        <v>1083</v>
      </c>
      <c r="G3899" s="30" t="s">
        <v>26464</v>
      </c>
      <c r="H3899" s="38" t="s">
        <v>26465</v>
      </c>
      <c r="I3899" s="30" t="s">
        <v>26466</v>
      </c>
      <c r="J3899" s="32" t="s">
        <v>26467</v>
      </c>
      <c r="K3899" s="32" t="s">
        <v>10500</v>
      </c>
      <c r="L3899" s="32">
        <v>0</v>
      </c>
      <c r="M3899" s="32">
        <v>20000</v>
      </c>
      <c r="N3899" s="32">
        <v>20000</v>
      </c>
      <c r="O3899" s="32">
        <v>535</v>
      </c>
      <c r="P3899" s="32" t="s">
        <v>26468</v>
      </c>
    </row>
    <row r="3900" customHeight="1" spans="1:16">
      <c r="A3900" s="31">
        <v>3899</v>
      </c>
      <c r="B3900" s="30" t="s">
        <v>26419</v>
      </c>
      <c r="C3900" s="30" t="s">
        <v>26420</v>
      </c>
      <c r="D3900" s="38" t="s">
        <v>26469</v>
      </c>
      <c r="E3900" s="30" t="s">
        <v>26470</v>
      </c>
      <c r="F3900" s="30" t="s">
        <v>907</v>
      </c>
      <c r="G3900" s="30" t="s">
        <v>26471</v>
      </c>
      <c r="H3900" s="38" t="s">
        <v>26472</v>
      </c>
      <c r="I3900" s="30" t="s">
        <v>26473</v>
      </c>
      <c r="J3900" s="32" t="s">
        <v>6160</v>
      </c>
      <c r="K3900" s="32" t="s">
        <v>11834</v>
      </c>
      <c r="L3900" s="32">
        <v>0</v>
      </c>
      <c r="M3900" s="32">
        <v>10000</v>
      </c>
      <c r="N3900" s="32">
        <v>10000</v>
      </c>
      <c r="O3900" s="32">
        <v>880</v>
      </c>
      <c r="P3900" s="32" t="s">
        <v>26474</v>
      </c>
    </row>
    <row r="3901" customHeight="1" spans="1:16">
      <c r="A3901" s="31">
        <v>3900</v>
      </c>
      <c r="B3901" s="30" t="s">
        <v>26419</v>
      </c>
      <c r="C3901" s="30" t="s">
        <v>26420</v>
      </c>
      <c r="D3901" s="38" t="s">
        <v>26475</v>
      </c>
      <c r="E3901" s="30" t="s">
        <v>26476</v>
      </c>
      <c r="F3901" s="30" t="s">
        <v>20</v>
      </c>
      <c r="G3901" s="30" t="s">
        <v>26477</v>
      </c>
      <c r="H3901" s="38" t="s">
        <v>26478</v>
      </c>
      <c r="I3901" s="30" t="s">
        <v>26479</v>
      </c>
      <c r="J3901" s="32" t="s">
        <v>26480</v>
      </c>
      <c r="K3901" s="32" t="s">
        <v>4253</v>
      </c>
      <c r="L3901" s="32">
        <v>0</v>
      </c>
      <c r="M3901" s="32">
        <v>10000</v>
      </c>
      <c r="N3901" s="32">
        <v>10000</v>
      </c>
      <c r="O3901" s="32">
        <v>630</v>
      </c>
      <c r="P3901" s="32" t="s">
        <v>26481</v>
      </c>
    </row>
    <row r="3902" customHeight="1" spans="1:16">
      <c r="A3902" s="31">
        <v>3901</v>
      </c>
      <c r="B3902" s="30" t="s">
        <v>26419</v>
      </c>
      <c r="C3902" s="30" t="s">
        <v>26420</v>
      </c>
      <c r="D3902" s="38" t="s">
        <v>26482</v>
      </c>
      <c r="E3902" s="30" t="s">
        <v>26483</v>
      </c>
      <c r="F3902" s="30" t="s">
        <v>1083</v>
      </c>
      <c r="G3902" s="30" t="s">
        <v>26484</v>
      </c>
      <c r="H3902" s="38" t="s">
        <v>26485</v>
      </c>
      <c r="I3902" s="30" t="s">
        <v>26486</v>
      </c>
      <c r="J3902" s="32" t="s">
        <v>26487</v>
      </c>
      <c r="K3902" s="32" t="s">
        <v>4492</v>
      </c>
      <c r="L3902" s="32">
        <v>0</v>
      </c>
      <c r="M3902" s="32">
        <v>10000</v>
      </c>
      <c r="N3902" s="32">
        <v>10000</v>
      </c>
      <c r="O3902" s="32">
        <v>630</v>
      </c>
      <c r="P3902" s="32" t="s">
        <v>26488</v>
      </c>
    </row>
    <row r="3903" customHeight="1" spans="1:16">
      <c r="A3903" s="31">
        <v>3902</v>
      </c>
      <c r="B3903" s="30">
        <v>13666</v>
      </c>
      <c r="C3903" s="30" t="s">
        <v>26420</v>
      </c>
      <c r="D3903" s="38" t="s">
        <v>26489</v>
      </c>
      <c r="E3903" s="30" t="s">
        <v>26490</v>
      </c>
      <c r="F3903" s="30" t="s">
        <v>907</v>
      </c>
      <c r="G3903" s="30" t="s">
        <v>26491</v>
      </c>
      <c r="H3903" s="38" t="s">
        <v>26492</v>
      </c>
      <c r="I3903" s="30" t="s">
        <v>26493</v>
      </c>
      <c r="J3903" s="32" t="s">
        <v>26494</v>
      </c>
      <c r="K3903" s="32" t="s">
        <v>26495</v>
      </c>
      <c r="L3903" s="32">
        <v>0</v>
      </c>
      <c r="M3903" s="32">
        <v>5000</v>
      </c>
      <c r="N3903" s="32">
        <v>5000</v>
      </c>
      <c r="O3903" s="32">
        <v>520</v>
      </c>
      <c r="P3903" s="32" t="s">
        <v>26496</v>
      </c>
    </row>
    <row r="3904" customHeight="1" spans="1:16">
      <c r="A3904" s="31">
        <v>3903</v>
      </c>
      <c r="B3904" s="30">
        <v>13667</v>
      </c>
      <c r="C3904" s="30" t="s">
        <v>26420</v>
      </c>
      <c r="D3904" s="38" t="s">
        <v>26497</v>
      </c>
      <c r="E3904" s="30" t="s">
        <v>26498</v>
      </c>
      <c r="F3904" s="30" t="s">
        <v>20</v>
      </c>
      <c r="G3904" s="30" t="s">
        <v>26499</v>
      </c>
      <c r="H3904" s="38" t="s">
        <v>26500</v>
      </c>
      <c r="I3904" s="30" t="s">
        <v>26501</v>
      </c>
      <c r="J3904" s="32" t="s">
        <v>26502</v>
      </c>
      <c r="K3904" s="32" t="s">
        <v>109</v>
      </c>
      <c r="L3904" s="32">
        <v>0</v>
      </c>
      <c r="M3904" s="32">
        <v>5000</v>
      </c>
      <c r="N3904" s="32">
        <v>5000</v>
      </c>
      <c r="O3904" s="32">
        <v>520</v>
      </c>
      <c r="P3904" s="32" t="s">
        <v>26503</v>
      </c>
    </row>
    <row r="3905" customHeight="1" spans="1:16">
      <c r="A3905" s="31">
        <v>3904</v>
      </c>
      <c r="B3905" s="30" t="s">
        <v>26419</v>
      </c>
      <c r="C3905" s="30" t="s">
        <v>26420</v>
      </c>
      <c r="D3905" s="38" t="s">
        <v>26504</v>
      </c>
      <c r="E3905" s="30" t="s">
        <v>26505</v>
      </c>
      <c r="F3905" s="30" t="s">
        <v>20</v>
      </c>
      <c r="G3905" s="30" t="s">
        <v>26506</v>
      </c>
      <c r="H3905" s="38" t="s">
        <v>26507</v>
      </c>
      <c r="I3905" s="30" t="s">
        <v>26508</v>
      </c>
      <c r="J3905" s="32" t="s">
        <v>26509</v>
      </c>
      <c r="K3905" s="32" t="s">
        <v>109</v>
      </c>
      <c r="L3905" s="32">
        <v>0</v>
      </c>
      <c r="M3905" s="32">
        <v>5000</v>
      </c>
      <c r="N3905" s="32">
        <v>5000</v>
      </c>
      <c r="O3905" s="32">
        <v>460</v>
      </c>
      <c r="P3905" s="32" t="s">
        <v>26510</v>
      </c>
    </row>
    <row r="3906" customHeight="1" spans="1:16">
      <c r="A3906" s="31">
        <v>3905</v>
      </c>
      <c r="B3906" s="30" t="s">
        <v>26419</v>
      </c>
      <c r="C3906" s="30" t="s">
        <v>26420</v>
      </c>
      <c r="D3906" s="38" t="s">
        <v>26511</v>
      </c>
      <c r="E3906" s="30" t="s">
        <v>26512</v>
      </c>
      <c r="F3906" s="30" t="s">
        <v>907</v>
      </c>
      <c r="G3906" s="30" t="s">
        <v>26513</v>
      </c>
      <c r="H3906" s="38" t="s">
        <v>26514</v>
      </c>
      <c r="I3906" s="30" t="s">
        <v>26515</v>
      </c>
      <c r="J3906" s="32" t="s">
        <v>26516</v>
      </c>
      <c r="K3906" s="32" t="s">
        <v>4543</v>
      </c>
      <c r="L3906" s="32">
        <v>0</v>
      </c>
      <c r="M3906" s="32">
        <v>5000</v>
      </c>
      <c r="N3906" s="32">
        <v>5000</v>
      </c>
      <c r="O3906" s="32">
        <v>810</v>
      </c>
      <c r="P3906" s="32" t="s">
        <v>26517</v>
      </c>
    </row>
    <row r="3907" customHeight="1" spans="1:16">
      <c r="A3907" s="31">
        <v>3906</v>
      </c>
      <c r="B3907" s="30" t="s">
        <v>26419</v>
      </c>
      <c r="C3907" s="30" t="s">
        <v>26420</v>
      </c>
      <c r="D3907" s="38" t="s">
        <v>26518</v>
      </c>
      <c r="E3907" s="30" t="s">
        <v>26519</v>
      </c>
      <c r="F3907" s="30" t="s">
        <v>20</v>
      </c>
      <c r="G3907" s="30" t="s">
        <v>26520</v>
      </c>
      <c r="H3907" s="38" t="s">
        <v>26521</v>
      </c>
      <c r="I3907" s="30" t="s">
        <v>26522</v>
      </c>
      <c r="J3907" s="32" t="s">
        <v>26523</v>
      </c>
      <c r="K3907" s="32" t="s">
        <v>24408</v>
      </c>
      <c r="L3907" s="32">
        <v>0</v>
      </c>
      <c r="M3907" s="32">
        <v>5000</v>
      </c>
      <c r="N3907" s="32">
        <v>5000</v>
      </c>
      <c r="O3907" s="32">
        <v>460</v>
      </c>
      <c r="P3907" s="32" t="s">
        <v>26524</v>
      </c>
    </row>
    <row r="3908" customHeight="1" spans="1:16">
      <c r="A3908" s="31">
        <v>3907</v>
      </c>
      <c r="B3908" s="30" t="s">
        <v>26419</v>
      </c>
      <c r="C3908" s="30" t="s">
        <v>26420</v>
      </c>
      <c r="D3908" s="38" t="s">
        <v>26525</v>
      </c>
      <c r="E3908" s="30" t="s">
        <v>26526</v>
      </c>
      <c r="F3908" s="30" t="s">
        <v>907</v>
      </c>
      <c r="G3908" s="30" t="s">
        <v>26527</v>
      </c>
      <c r="H3908" s="38" t="s">
        <v>26528</v>
      </c>
      <c r="I3908" s="30" t="s">
        <v>26529</v>
      </c>
      <c r="J3908" s="32" t="s">
        <v>26530</v>
      </c>
      <c r="K3908" s="32"/>
      <c r="L3908" s="32">
        <v>0</v>
      </c>
      <c r="M3908" s="32">
        <v>5000</v>
      </c>
      <c r="N3908" s="32">
        <v>5000</v>
      </c>
      <c r="O3908" s="32">
        <v>460</v>
      </c>
      <c r="P3908" s="32" t="s">
        <v>26531</v>
      </c>
    </row>
    <row r="3909" customHeight="1" spans="1:16">
      <c r="A3909" s="31">
        <v>3908</v>
      </c>
      <c r="B3909" s="30" t="s">
        <v>26419</v>
      </c>
      <c r="C3909" s="30" t="s">
        <v>26420</v>
      </c>
      <c r="D3909" s="38" t="s">
        <v>26532</v>
      </c>
      <c r="E3909" s="30" t="s">
        <v>26533</v>
      </c>
      <c r="F3909" s="30" t="s">
        <v>907</v>
      </c>
      <c r="G3909" s="30" t="s">
        <v>26534</v>
      </c>
      <c r="H3909" s="38" t="s">
        <v>26535</v>
      </c>
      <c r="I3909" s="30" t="s">
        <v>26536</v>
      </c>
      <c r="J3909" s="32" t="s">
        <v>26537</v>
      </c>
      <c r="K3909" s="32" t="s">
        <v>4138</v>
      </c>
      <c r="L3909" s="32">
        <v>0</v>
      </c>
      <c r="M3909" s="32">
        <v>5000</v>
      </c>
      <c r="N3909" s="32">
        <v>5000</v>
      </c>
      <c r="O3909" s="32">
        <v>460</v>
      </c>
      <c r="P3909" s="32" t="s">
        <v>26538</v>
      </c>
    </row>
    <row r="3910" customHeight="1" spans="1:16">
      <c r="A3910" s="31">
        <v>3909</v>
      </c>
      <c r="B3910" s="30" t="s">
        <v>26419</v>
      </c>
      <c r="C3910" s="30" t="s">
        <v>26420</v>
      </c>
      <c r="D3910" s="38" t="s">
        <v>26539</v>
      </c>
      <c r="E3910" s="30" t="s">
        <v>26540</v>
      </c>
      <c r="F3910" s="30" t="s">
        <v>1083</v>
      </c>
      <c r="G3910" s="30" t="s">
        <v>26541</v>
      </c>
      <c r="H3910" s="38" t="s">
        <v>26542</v>
      </c>
      <c r="I3910" s="30" t="s">
        <v>26543</v>
      </c>
      <c r="J3910" s="32" t="s">
        <v>26544</v>
      </c>
      <c r="K3910" s="32" t="s">
        <v>4543</v>
      </c>
      <c r="L3910" s="32">
        <v>0</v>
      </c>
      <c r="M3910" s="32">
        <v>5000</v>
      </c>
      <c r="N3910" s="32">
        <v>5000</v>
      </c>
      <c r="O3910" s="32">
        <v>880</v>
      </c>
      <c r="P3910" s="32" t="s">
        <v>26545</v>
      </c>
    </row>
    <row r="3911" customHeight="1" spans="1:16">
      <c r="A3911" s="31">
        <v>3910</v>
      </c>
      <c r="B3911" s="30" t="s">
        <v>26419</v>
      </c>
      <c r="C3911" s="30" t="s">
        <v>26420</v>
      </c>
      <c r="D3911" s="38" t="s">
        <v>26546</v>
      </c>
      <c r="E3911" s="30" t="s">
        <v>26547</v>
      </c>
      <c r="F3911" s="30" t="s">
        <v>907</v>
      </c>
      <c r="G3911" s="30" t="s">
        <v>26548</v>
      </c>
      <c r="H3911" s="38" t="s">
        <v>26549</v>
      </c>
      <c r="I3911" s="30" t="s">
        <v>26550</v>
      </c>
      <c r="J3911" s="32" t="s">
        <v>26487</v>
      </c>
      <c r="K3911" s="32" t="s">
        <v>109</v>
      </c>
      <c r="L3911" s="32">
        <v>0</v>
      </c>
      <c r="M3911" s="32">
        <v>5000</v>
      </c>
      <c r="N3911" s="32">
        <v>5000</v>
      </c>
      <c r="O3911" s="32">
        <v>630</v>
      </c>
      <c r="P3911" s="32" t="s">
        <v>26551</v>
      </c>
    </row>
    <row r="3912" customHeight="1" spans="1:16">
      <c r="A3912" s="31">
        <v>3911</v>
      </c>
      <c r="B3912" s="30" t="s">
        <v>26419</v>
      </c>
      <c r="C3912" s="30" t="s">
        <v>26420</v>
      </c>
      <c r="D3912" s="38" t="s">
        <v>26552</v>
      </c>
      <c r="E3912" s="30" t="s">
        <v>26553</v>
      </c>
      <c r="F3912" s="30" t="s">
        <v>907</v>
      </c>
      <c r="G3912" s="30" t="s">
        <v>26554</v>
      </c>
      <c r="H3912" s="38" t="s">
        <v>26555</v>
      </c>
      <c r="I3912" s="30" t="s">
        <v>26556</v>
      </c>
      <c r="J3912" s="32" t="s">
        <v>26557</v>
      </c>
      <c r="K3912" s="32" t="s">
        <v>4543</v>
      </c>
      <c r="L3912" s="32">
        <v>0</v>
      </c>
      <c r="M3912" s="32">
        <v>5000</v>
      </c>
      <c r="N3912" s="32">
        <v>5000</v>
      </c>
      <c r="O3912" s="32">
        <v>630</v>
      </c>
      <c r="P3912" s="32" t="s">
        <v>26558</v>
      </c>
    </row>
    <row r="3913" customHeight="1" spans="1:16">
      <c r="A3913" s="31">
        <v>3912</v>
      </c>
      <c r="B3913" s="30" t="s">
        <v>26419</v>
      </c>
      <c r="C3913" s="30" t="s">
        <v>26420</v>
      </c>
      <c r="D3913" s="38" t="s">
        <v>26559</v>
      </c>
      <c r="E3913" s="30" t="s">
        <v>26560</v>
      </c>
      <c r="F3913" s="30" t="s">
        <v>20</v>
      </c>
      <c r="G3913" s="30" t="s">
        <v>26561</v>
      </c>
      <c r="H3913" s="38" t="s">
        <v>26562</v>
      </c>
      <c r="I3913" s="30" t="s">
        <v>26563</v>
      </c>
      <c r="J3913" s="32" t="s">
        <v>26564</v>
      </c>
      <c r="K3913" s="32" t="s">
        <v>4253</v>
      </c>
      <c r="L3913" s="32">
        <v>0</v>
      </c>
      <c r="M3913" s="32">
        <v>5000</v>
      </c>
      <c r="N3913" s="32">
        <v>5000</v>
      </c>
      <c r="O3913" s="32">
        <v>630</v>
      </c>
      <c r="P3913" s="32" t="s">
        <v>26565</v>
      </c>
    </row>
    <row r="3914" customHeight="1" spans="1:16">
      <c r="A3914" s="31">
        <v>3913</v>
      </c>
      <c r="B3914" s="30" t="s">
        <v>26419</v>
      </c>
      <c r="C3914" s="30" t="s">
        <v>26420</v>
      </c>
      <c r="D3914" s="38" t="s">
        <v>26566</v>
      </c>
      <c r="E3914" s="30" t="s">
        <v>26567</v>
      </c>
      <c r="F3914" s="30" t="s">
        <v>1083</v>
      </c>
      <c r="G3914" s="30" t="s">
        <v>26568</v>
      </c>
      <c r="H3914" s="38" t="s">
        <v>26569</v>
      </c>
      <c r="I3914" s="30" t="s">
        <v>26570</v>
      </c>
      <c r="J3914" s="32" t="s">
        <v>26571</v>
      </c>
      <c r="K3914" s="32" t="s">
        <v>4543</v>
      </c>
      <c r="L3914" s="32">
        <v>0</v>
      </c>
      <c r="M3914" s="32">
        <v>5000</v>
      </c>
      <c r="N3914" s="32">
        <v>5000</v>
      </c>
      <c r="O3914" s="32">
        <v>630</v>
      </c>
      <c r="P3914" s="32" t="s">
        <v>26572</v>
      </c>
    </row>
    <row r="3915" customHeight="1" spans="1:16">
      <c r="A3915" s="31">
        <v>3914</v>
      </c>
      <c r="B3915" s="30" t="s">
        <v>26419</v>
      </c>
      <c r="C3915" s="30" t="s">
        <v>26420</v>
      </c>
      <c r="D3915" s="38" t="s">
        <v>26573</v>
      </c>
      <c r="E3915" s="30" t="s">
        <v>26574</v>
      </c>
      <c r="F3915" s="30" t="s">
        <v>907</v>
      </c>
      <c r="G3915" s="30" t="s">
        <v>26575</v>
      </c>
      <c r="H3915" s="38" t="s">
        <v>26576</v>
      </c>
      <c r="I3915" s="30" t="s">
        <v>26577</v>
      </c>
      <c r="J3915" s="32" t="s">
        <v>26487</v>
      </c>
      <c r="K3915" s="32" t="s">
        <v>109</v>
      </c>
      <c r="L3915" s="32">
        <v>0</v>
      </c>
      <c r="M3915" s="32">
        <v>5000</v>
      </c>
      <c r="N3915" s="32">
        <v>5000</v>
      </c>
      <c r="O3915" s="32">
        <v>630</v>
      </c>
      <c r="P3915" s="32" t="s">
        <v>26578</v>
      </c>
    </row>
    <row r="3916" customHeight="1" spans="1:16">
      <c r="A3916" s="31">
        <v>3915</v>
      </c>
      <c r="B3916" s="30" t="s">
        <v>26419</v>
      </c>
      <c r="C3916" s="30" t="s">
        <v>26420</v>
      </c>
      <c r="D3916" s="38" t="s">
        <v>26579</v>
      </c>
      <c r="E3916" s="30" t="s">
        <v>26580</v>
      </c>
      <c r="F3916" s="30" t="s">
        <v>907</v>
      </c>
      <c r="G3916" s="30" t="s">
        <v>26581</v>
      </c>
      <c r="H3916" s="38" t="s">
        <v>26582</v>
      </c>
      <c r="I3916" s="30" t="s">
        <v>26583</v>
      </c>
      <c r="J3916" s="32" t="s">
        <v>26584</v>
      </c>
      <c r="K3916" s="32" t="s">
        <v>80</v>
      </c>
      <c r="L3916" s="32">
        <v>0</v>
      </c>
      <c r="M3916" s="32">
        <v>5000</v>
      </c>
      <c r="N3916" s="32">
        <v>5000</v>
      </c>
      <c r="O3916" s="32">
        <v>630</v>
      </c>
      <c r="P3916" s="32" t="s">
        <v>26585</v>
      </c>
    </row>
    <row r="3917" customHeight="1" spans="1:16">
      <c r="A3917" s="31">
        <v>3916</v>
      </c>
      <c r="B3917" s="30" t="s">
        <v>26419</v>
      </c>
      <c r="C3917" s="30" t="s">
        <v>26420</v>
      </c>
      <c r="D3917" s="38" t="s">
        <v>26586</v>
      </c>
      <c r="E3917" s="30" t="s">
        <v>26587</v>
      </c>
      <c r="F3917" s="30" t="s">
        <v>907</v>
      </c>
      <c r="G3917" s="30" t="s">
        <v>26588</v>
      </c>
      <c r="H3917" s="38" t="s">
        <v>26589</v>
      </c>
      <c r="I3917" s="30" t="s">
        <v>26590</v>
      </c>
      <c r="J3917" s="32" t="s">
        <v>26591</v>
      </c>
      <c r="K3917" s="32" t="s">
        <v>26592</v>
      </c>
      <c r="L3917" s="32">
        <v>0</v>
      </c>
      <c r="M3917" s="32">
        <v>5000</v>
      </c>
      <c r="N3917" s="32">
        <v>5000</v>
      </c>
      <c r="O3917" s="32">
        <v>630</v>
      </c>
      <c r="P3917" s="32" t="s">
        <v>26593</v>
      </c>
    </row>
    <row r="3918" customHeight="1" spans="1:16">
      <c r="A3918" s="31">
        <v>3917</v>
      </c>
      <c r="B3918" s="30" t="s">
        <v>26419</v>
      </c>
      <c r="C3918" s="30" t="s">
        <v>26420</v>
      </c>
      <c r="D3918" s="38" t="s">
        <v>26594</v>
      </c>
      <c r="E3918" s="30" t="s">
        <v>26595</v>
      </c>
      <c r="F3918" s="30" t="s">
        <v>907</v>
      </c>
      <c r="G3918" s="30" t="s">
        <v>26596</v>
      </c>
      <c r="H3918" s="38" t="s">
        <v>26597</v>
      </c>
      <c r="I3918" s="30" t="s">
        <v>26598</v>
      </c>
      <c r="J3918" s="32" t="s">
        <v>26599</v>
      </c>
      <c r="K3918" s="32" t="s">
        <v>10373</v>
      </c>
      <c r="L3918" s="32">
        <v>0</v>
      </c>
      <c r="M3918" s="32">
        <v>5000</v>
      </c>
      <c r="N3918" s="32">
        <v>5000</v>
      </c>
      <c r="O3918" s="32">
        <v>460</v>
      </c>
      <c r="P3918" s="32" t="s">
        <v>26600</v>
      </c>
    </row>
    <row r="3919" customHeight="1" spans="1:16">
      <c r="A3919" s="31">
        <v>3918</v>
      </c>
      <c r="B3919" s="30" t="s">
        <v>26419</v>
      </c>
      <c r="C3919" s="30" t="s">
        <v>26420</v>
      </c>
      <c r="D3919" s="38" t="s">
        <v>26601</v>
      </c>
      <c r="E3919" s="30" t="s">
        <v>26602</v>
      </c>
      <c r="F3919" s="30" t="s">
        <v>907</v>
      </c>
      <c r="G3919" s="30" t="s">
        <v>26603</v>
      </c>
      <c r="H3919" s="38" t="s">
        <v>26604</v>
      </c>
      <c r="I3919" s="30" t="s">
        <v>26605</v>
      </c>
      <c r="J3919" s="32" t="s">
        <v>26606</v>
      </c>
      <c r="K3919" s="32" t="s">
        <v>109</v>
      </c>
      <c r="L3919" s="32">
        <v>0</v>
      </c>
      <c r="M3919" s="32">
        <v>5000</v>
      </c>
      <c r="N3919" s="32">
        <v>5000</v>
      </c>
      <c r="O3919" s="32">
        <v>460</v>
      </c>
      <c r="P3919" s="32" t="s">
        <v>26607</v>
      </c>
    </row>
    <row r="3920" customHeight="1" spans="1:16">
      <c r="A3920" s="31">
        <v>3919</v>
      </c>
      <c r="B3920" s="30" t="s">
        <v>26419</v>
      </c>
      <c r="C3920" s="30" t="s">
        <v>26420</v>
      </c>
      <c r="D3920" s="38" t="s">
        <v>26608</v>
      </c>
      <c r="E3920" s="30" t="s">
        <v>26609</v>
      </c>
      <c r="F3920" s="30" t="s">
        <v>907</v>
      </c>
      <c r="G3920" s="30" t="s">
        <v>26610</v>
      </c>
      <c r="H3920" s="38" t="s">
        <v>26611</v>
      </c>
      <c r="I3920" s="30" t="s">
        <v>26612</v>
      </c>
      <c r="J3920" s="32" t="s">
        <v>12414</v>
      </c>
      <c r="K3920" s="32" t="s">
        <v>80</v>
      </c>
      <c r="L3920" s="32">
        <v>0</v>
      </c>
      <c r="M3920" s="32">
        <v>5000</v>
      </c>
      <c r="N3920" s="32">
        <v>5000</v>
      </c>
      <c r="O3920" s="32">
        <v>460</v>
      </c>
      <c r="P3920" s="32" t="s">
        <v>26613</v>
      </c>
    </row>
    <row r="3921" customHeight="1" spans="1:16">
      <c r="A3921" s="31">
        <v>3920</v>
      </c>
      <c r="B3921" s="30" t="s">
        <v>26419</v>
      </c>
      <c r="C3921" s="30" t="s">
        <v>26420</v>
      </c>
      <c r="D3921" s="38" t="s">
        <v>26614</v>
      </c>
      <c r="E3921" s="30" t="s">
        <v>26615</v>
      </c>
      <c r="F3921" s="30" t="s">
        <v>20</v>
      </c>
      <c r="G3921" s="30" t="s">
        <v>5076</v>
      </c>
      <c r="H3921" s="38" t="s">
        <v>26616</v>
      </c>
      <c r="I3921" s="30" t="s">
        <v>26617</v>
      </c>
      <c r="J3921" s="32" t="s">
        <v>26618</v>
      </c>
      <c r="K3921" s="32" t="s">
        <v>4543</v>
      </c>
      <c r="L3921" s="32">
        <v>0</v>
      </c>
      <c r="M3921" s="32">
        <v>5000</v>
      </c>
      <c r="N3921" s="32">
        <v>5000</v>
      </c>
      <c r="O3921" s="32">
        <v>460</v>
      </c>
      <c r="P3921" s="32" t="s">
        <v>26619</v>
      </c>
    </row>
    <row r="3922" customHeight="1" spans="1:16">
      <c r="A3922" s="31">
        <v>3921</v>
      </c>
      <c r="B3922" s="30" t="s">
        <v>26419</v>
      </c>
      <c r="C3922" s="30" t="s">
        <v>26420</v>
      </c>
      <c r="D3922" s="38" t="s">
        <v>26620</v>
      </c>
      <c r="E3922" s="30" t="s">
        <v>26621</v>
      </c>
      <c r="F3922" s="30" t="s">
        <v>20</v>
      </c>
      <c r="G3922" s="30" t="s">
        <v>26622</v>
      </c>
      <c r="H3922" s="38" t="s">
        <v>26623</v>
      </c>
      <c r="I3922" s="30" t="s">
        <v>26624</v>
      </c>
      <c r="J3922" s="32" t="s">
        <v>26625</v>
      </c>
      <c r="K3922" s="32" t="s">
        <v>4543</v>
      </c>
      <c r="L3922" s="32">
        <v>0</v>
      </c>
      <c r="M3922" s="32">
        <v>5000</v>
      </c>
      <c r="N3922" s="32">
        <v>5000</v>
      </c>
      <c r="O3922" s="32">
        <v>760</v>
      </c>
      <c r="P3922" s="32" t="s">
        <v>26626</v>
      </c>
    </row>
    <row r="3923" customHeight="1" spans="1:16">
      <c r="A3923" s="31">
        <v>3922</v>
      </c>
      <c r="B3923" s="30" t="s">
        <v>26627</v>
      </c>
      <c r="C3923" s="30" t="s">
        <v>26628</v>
      </c>
      <c r="D3923" s="38" t="s">
        <v>26629</v>
      </c>
      <c r="E3923" s="30" t="s">
        <v>26630</v>
      </c>
      <c r="F3923" s="30" t="s">
        <v>20</v>
      </c>
      <c r="G3923" s="30" t="s">
        <v>26631</v>
      </c>
      <c r="H3923" s="38" t="s">
        <v>26632</v>
      </c>
      <c r="I3923" s="30" t="s">
        <v>26633</v>
      </c>
      <c r="J3923" s="32" t="s">
        <v>26634</v>
      </c>
      <c r="K3923" s="32" t="s">
        <v>80</v>
      </c>
      <c r="L3923" s="32">
        <v>0</v>
      </c>
      <c r="M3923" s="32"/>
      <c r="N3923" s="32"/>
      <c r="O3923" s="32">
        <v>630</v>
      </c>
      <c r="P3923" s="32" t="s">
        <v>26635</v>
      </c>
    </row>
    <row r="3924" customHeight="1" spans="1:16">
      <c r="A3924" s="31">
        <v>3923</v>
      </c>
      <c r="B3924" s="30" t="s">
        <v>26627</v>
      </c>
      <c r="C3924" s="30" t="s">
        <v>26628</v>
      </c>
      <c r="D3924" s="30" t="s">
        <v>26636</v>
      </c>
      <c r="E3924" s="30" t="s">
        <v>26637</v>
      </c>
      <c r="F3924" s="30" t="s">
        <v>907</v>
      </c>
      <c r="G3924" s="30" t="s">
        <v>26638</v>
      </c>
      <c r="H3924" s="38" t="s">
        <v>26639</v>
      </c>
      <c r="I3924" s="30" t="s">
        <v>26640</v>
      </c>
      <c r="J3924" s="32" t="s">
        <v>26641</v>
      </c>
      <c r="K3924" s="32" t="s">
        <v>109</v>
      </c>
      <c r="L3924" s="32">
        <v>0</v>
      </c>
      <c r="M3924" s="32"/>
      <c r="N3924" s="32"/>
      <c r="O3924" s="32">
        <v>630</v>
      </c>
      <c r="P3924" s="32" t="s">
        <v>26642</v>
      </c>
    </row>
    <row r="3925" customHeight="1" spans="1:16">
      <c r="A3925" s="31">
        <v>3924</v>
      </c>
      <c r="B3925" s="30" t="s">
        <v>26627</v>
      </c>
      <c r="C3925" s="30" t="s">
        <v>26628</v>
      </c>
      <c r="D3925" s="30" t="s">
        <v>26643</v>
      </c>
      <c r="E3925" s="30" t="s">
        <v>26644</v>
      </c>
      <c r="F3925" s="30" t="s">
        <v>907</v>
      </c>
      <c r="G3925" s="30" t="s">
        <v>26645</v>
      </c>
      <c r="H3925" s="38" t="s">
        <v>26646</v>
      </c>
      <c r="I3925" s="30" t="s">
        <v>26647</v>
      </c>
      <c r="J3925" s="32" t="s">
        <v>26648</v>
      </c>
      <c r="K3925" s="32" t="s">
        <v>109</v>
      </c>
      <c r="L3925" s="32">
        <v>0</v>
      </c>
      <c r="M3925" s="32"/>
      <c r="N3925" s="32"/>
      <c r="O3925" s="32">
        <v>630</v>
      </c>
      <c r="P3925" s="32" t="s">
        <v>26649</v>
      </c>
    </row>
    <row r="3926" customHeight="1" spans="1:16">
      <c r="A3926" s="31">
        <v>3925</v>
      </c>
      <c r="B3926" s="30" t="s">
        <v>26627</v>
      </c>
      <c r="C3926" s="30" t="s">
        <v>26628</v>
      </c>
      <c r="D3926" s="30" t="s">
        <v>26650</v>
      </c>
      <c r="E3926" s="30" t="s">
        <v>26651</v>
      </c>
      <c r="F3926" s="30" t="s">
        <v>907</v>
      </c>
      <c r="G3926" s="30" t="s">
        <v>26652</v>
      </c>
      <c r="H3926" s="38" t="s">
        <v>26653</v>
      </c>
      <c r="I3926" s="30" t="s">
        <v>26654</v>
      </c>
      <c r="J3926" s="32" t="s">
        <v>26648</v>
      </c>
      <c r="K3926" s="32" t="s">
        <v>109</v>
      </c>
      <c r="L3926" s="32">
        <v>0</v>
      </c>
      <c r="M3926" s="32"/>
      <c r="N3926" s="32"/>
      <c r="O3926" s="32">
        <v>630</v>
      </c>
      <c r="P3926" s="32" t="s">
        <v>26655</v>
      </c>
    </row>
    <row r="3927" customHeight="1" spans="1:16">
      <c r="A3927" s="31">
        <v>3926</v>
      </c>
      <c r="B3927" s="30" t="s">
        <v>26627</v>
      </c>
      <c r="C3927" s="30" t="s">
        <v>26628</v>
      </c>
      <c r="D3927" s="38" t="s">
        <v>26656</v>
      </c>
      <c r="E3927" s="30" t="s">
        <v>26657</v>
      </c>
      <c r="F3927" s="30" t="s">
        <v>20</v>
      </c>
      <c r="G3927" s="30" t="s">
        <v>26658</v>
      </c>
      <c r="H3927" s="38" t="s">
        <v>26659</v>
      </c>
      <c r="I3927" s="30" t="s">
        <v>26660</v>
      </c>
      <c r="J3927" s="32" t="s">
        <v>26661</v>
      </c>
      <c r="K3927" s="32" t="s">
        <v>109</v>
      </c>
      <c r="L3927" s="32">
        <v>0</v>
      </c>
      <c r="M3927" s="32"/>
      <c r="N3927" s="32"/>
      <c r="O3927" s="32">
        <v>630</v>
      </c>
      <c r="P3927" s="32" t="s">
        <v>26662</v>
      </c>
    </row>
    <row r="3928" customHeight="1" spans="1:16">
      <c r="A3928" s="31">
        <v>3927</v>
      </c>
      <c r="B3928" s="30" t="s">
        <v>26627</v>
      </c>
      <c r="C3928" s="30" t="s">
        <v>26628</v>
      </c>
      <c r="D3928" s="38" t="s">
        <v>26663</v>
      </c>
      <c r="E3928" s="30" t="s">
        <v>26664</v>
      </c>
      <c r="F3928" s="30" t="s">
        <v>20</v>
      </c>
      <c r="G3928" s="30" t="s">
        <v>26665</v>
      </c>
      <c r="H3928" s="38" t="s">
        <v>26666</v>
      </c>
      <c r="I3928" s="30" t="s">
        <v>26667</v>
      </c>
      <c r="J3928" s="32" t="s">
        <v>26661</v>
      </c>
      <c r="K3928" s="32" t="s">
        <v>109</v>
      </c>
      <c r="L3928" s="32">
        <v>0</v>
      </c>
      <c r="M3928" s="32"/>
      <c r="N3928" s="32"/>
      <c r="O3928" s="32">
        <v>630</v>
      </c>
      <c r="P3928" s="32" t="s">
        <v>26668</v>
      </c>
    </row>
    <row r="3929" customHeight="1" spans="1:16">
      <c r="A3929" s="31">
        <v>3928</v>
      </c>
      <c r="B3929" s="30" t="s">
        <v>26627</v>
      </c>
      <c r="C3929" s="30" t="s">
        <v>26628</v>
      </c>
      <c r="D3929" s="38" t="s">
        <v>26669</v>
      </c>
      <c r="E3929" s="30" t="s">
        <v>26670</v>
      </c>
      <c r="F3929" s="30" t="s">
        <v>20</v>
      </c>
      <c r="G3929" s="30" t="s">
        <v>26671</v>
      </c>
      <c r="H3929" s="38" t="s">
        <v>26672</v>
      </c>
      <c r="I3929" s="30" t="s">
        <v>26673</v>
      </c>
      <c r="J3929" s="32" t="s">
        <v>26674</v>
      </c>
      <c r="K3929" s="32" t="s">
        <v>80</v>
      </c>
      <c r="L3929" s="32">
        <v>0</v>
      </c>
      <c r="M3929" s="32"/>
      <c r="N3929" s="32"/>
      <c r="O3929" s="32">
        <v>630</v>
      </c>
      <c r="P3929" s="32" t="s">
        <v>26675</v>
      </c>
    </row>
    <row r="3930" customHeight="1" spans="1:16">
      <c r="A3930" s="31">
        <v>3929</v>
      </c>
      <c r="B3930" s="30" t="s">
        <v>26627</v>
      </c>
      <c r="C3930" s="30" t="s">
        <v>26628</v>
      </c>
      <c r="D3930" s="30" t="s">
        <v>26676</v>
      </c>
      <c r="E3930" s="30" t="s">
        <v>26677</v>
      </c>
      <c r="F3930" s="30" t="s">
        <v>907</v>
      </c>
      <c r="G3930" s="30" t="s">
        <v>26678</v>
      </c>
      <c r="H3930" s="38" t="s">
        <v>26679</v>
      </c>
      <c r="I3930" s="30" t="s">
        <v>26680</v>
      </c>
      <c r="J3930" s="32" t="s">
        <v>26681</v>
      </c>
      <c r="K3930" s="32" t="s">
        <v>109</v>
      </c>
      <c r="L3930" s="32">
        <v>0</v>
      </c>
      <c r="M3930" s="32"/>
      <c r="N3930" s="32"/>
      <c r="O3930" s="32">
        <v>630</v>
      </c>
      <c r="P3930" s="32" t="s">
        <v>26682</v>
      </c>
    </row>
    <row r="3931" customHeight="1" spans="1:16">
      <c r="A3931" s="31">
        <v>3930</v>
      </c>
      <c r="B3931" s="30" t="s">
        <v>26627</v>
      </c>
      <c r="C3931" s="30" t="s">
        <v>26628</v>
      </c>
      <c r="D3931" s="30" t="s">
        <v>26683</v>
      </c>
      <c r="E3931" s="30" t="s">
        <v>26684</v>
      </c>
      <c r="F3931" s="30" t="s">
        <v>907</v>
      </c>
      <c r="G3931" s="30" t="s">
        <v>26685</v>
      </c>
      <c r="H3931" s="38" t="s">
        <v>26686</v>
      </c>
      <c r="I3931" s="30" t="s">
        <v>26687</v>
      </c>
      <c r="J3931" s="32" t="s">
        <v>26634</v>
      </c>
      <c r="K3931" s="32" t="s">
        <v>80</v>
      </c>
      <c r="L3931" s="32">
        <v>0</v>
      </c>
      <c r="M3931" s="32"/>
      <c r="N3931" s="32"/>
      <c r="O3931" s="32">
        <v>630</v>
      </c>
      <c r="P3931" s="32" t="s">
        <v>26688</v>
      </c>
    </row>
    <row r="3932" customHeight="1" spans="1:16">
      <c r="A3932" s="31">
        <v>3931</v>
      </c>
      <c r="B3932" s="30" t="s">
        <v>26627</v>
      </c>
      <c r="C3932" s="30" t="s">
        <v>26628</v>
      </c>
      <c r="D3932" s="30" t="s">
        <v>26689</v>
      </c>
      <c r="E3932" s="30" t="s">
        <v>26690</v>
      </c>
      <c r="F3932" s="30" t="s">
        <v>907</v>
      </c>
      <c r="G3932" s="30" t="s">
        <v>26691</v>
      </c>
      <c r="H3932" s="38" t="s">
        <v>26692</v>
      </c>
      <c r="I3932" s="30" t="s">
        <v>26693</v>
      </c>
      <c r="J3932" s="32" t="s">
        <v>26634</v>
      </c>
      <c r="K3932" s="32" t="s">
        <v>80</v>
      </c>
      <c r="L3932" s="32">
        <v>0</v>
      </c>
      <c r="M3932" s="32"/>
      <c r="N3932" s="32"/>
      <c r="O3932" s="32">
        <v>630</v>
      </c>
      <c r="P3932" s="32" t="s">
        <v>26694</v>
      </c>
    </row>
    <row r="3933" customHeight="1" spans="1:16">
      <c r="A3933" s="31">
        <v>3932</v>
      </c>
      <c r="B3933" s="30" t="s">
        <v>26627</v>
      </c>
      <c r="C3933" s="30" t="s">
        <v>26628</v>
      </c>
      <c r="D3933" s="30" t="s">
        <v>26695</v>
      </c>
      <c r="E3933" s="30" t="s">
        <v>26696</v>
      </c>
      <c r="F3933" s="30" t="s">
        <v>907</v>
      </c>
      <c r="G3933" s="30" t="s">
        <v>26697</v>
      </c>
      <c r="H3933" s="38" t="s">
        <v>26698</v>
      </c>
      <c r="I3933" s="30" t="s">
        <v>26699</v>
      </c>
      <c r="J3933" s="32" t="s">
        <v>26641</v>
      </c>
      <c r="K3933" s="32" t="s">
        <v>109</v>
      </c>
      <c r="L3933" s="32">
        <v>0</v>
      </c>
      <c r="M3933" s="32"/>
      <c r="N3933" s="32"/>
      <c r="O3933" s="32">
        <v>630</v>
      </c>
      <c r="P3933" s="32" t="s">
        <v>26700</v>
      </c>
    </row>
    <row r="3934" customHeight="1" spans="1:16">
      <c r="A3934" s="31">
        <v>3933</v>
      </c>
      <c r="B3934" s="30" t="s">
        <v>26627</v>
      </c>
      <c r="C3934" s="30" t="s">
        <v>26628</v>
      </c>
      <c r="D3934" s="30" t="s">
        <v>26701</v>
      </c>
      <c r="E3934" s="30" t="s">
        <v>26702</v>
      </c>
      <c r="F3934" s="30" t="s">
        <v>907</v>
      </c>
      <c r="G3934" s="30" t="s">
        <v>26703</v>
      </c>
      <c r="H3934" s="38" t="s">
        <v>26704</v>
      </c>
      <c r="I3934" s="30" t="s">
        <v>26705</v>
      </c>
      <c r="J3934" s="32" t="s">
        <v>26641</v>
      </c>
      <c r="K3934" s="32" t="s">
        <v>109</v>
      </c>
      <c r="L3934" s="32">
        <v>0</v>
      </c>
      <c r="M3934" s="32"/>
      <c r="N3934" s="32"/>
      <c r="O3934" s="32">
        <v>630</v>
      </c>
      <c r="P3934" s="32" t="s">
        <v>26706</v>
      </c>
    </row>
    <row r="3935" customHeight="1" spans="1:16">
      <c r="A3935" s="31">
        <v>3934</v>
      </c>
      <c r="B3935" s="30" t="s">
        <v>26627</v>
      </c>
      <c r="C3935" s="30" t="s">
        <v>26628</v>
      </c>
      <c r="D3935" s="30" t="s">
        <v>26707</v>
      </c>
      <c r="E3935" s="30" t="s">
        <v>26708</v>
      </c>
      <c r="F3935" s="30" t="s">
        <v>907</v>
      </c>
      <c r="G3935" s="30" t="s">
        <v>26709</v>
      </c>
      <c r="H3935" s="38" t="s">
        <v>26710</v>
      </c>
      <c r="I3935" s="30" t="s">
        <v>26711</v>
      </c>
      <c r="J3935" s="32" t="s">
        <v>26641</v>
      </c>
      <c r="K3935" s="32" t="s">
        <v>109</v>
      </c>
      <c r="L3935" s="32">
        <v>0</v>
      </c>
      <c r="M3935" s="32"/>
      <c r="N3935" s="32"/>
      <c r="O3935" s="32">
        <v>630</v>
      </c>
      <c r="P3935" s="32" t="s">
        <v>26712</v>
      </c>
    </row>
    <row r="3936" customHeight="1" spans="1:16">
      <c r="A3936" s="31">
        <v>3935</v>
      </c>
      <c r="B3936" s="30" t="s">
        <v>26627</v>
      </c>
      <c r="C3936" s="30" t="s">
        <v>26628</v>
      </c>
      <c r="D3936" s="30" t="s">
        <v>26713</v>
      </c>
      <c r="E3936" s="30" t="s">
        <v>26714</v>
      </c>
      <c r="F3936" s="30" t="s">
        <v>907</v>
      </c>
      <c r="G3936" s="30" t="s">
        <v>26715</v>
      </c>
      <c r="H3936" s="38" t="s">
        <v>26716</v>
      </c>
      <c r="I3936" s="30" t="s">
        <v>26717</v>
      </c>
      <c r="J3936" s="32" t="s">
        <v>26641</v>
      </c>
      <c r="K3936" s="32" t="s">
        <v>109</v>
      </c>
      <c r="L3936" s="32">
        <v>0</v>
      </c>
      <c r="M3936" s="32"/>
      <c r="N3936" s="32"/>
      <c r="O3936" s="32">
        <v>630</v>
      </c>
      <c r="P3936" s="32" t="s">
        <v>26718</v>
      </c>
    </row>
    <row r="3937" customHeight="1" spans="1:16">
      <c r="A3937" s="31">
        <v>3936</v>
      </c>
      <c r="B3937" s="30" t="s">
        <v>26627</v>
      </c>
      <c r="C3937" s="30" t="s">
        <v>26628</v>
      </c>
      <c r="D3937" s="38" t="s">
        <v>26719</v>
      </c>
      <c r="E3937" s="30" t="s">
        <v>26720</v>
      </c>
      <c r="F3937" s="30" t="s">
        <v>20</v>
      </c>
      <c r="G3937" s="30" t="s">
        <v>26721</v>
      </c>
      <c r="H3937" s="38" t="s">
        <v>26722</v>
      </c>
      <c r="I3937" s="30" t="s">
        <v>26723</v>
      </c>
      <c r="J3937" s="32" t="s">
        <v>26661</v>
      </c>
      <c r="K3937" s="32" t="s">
        <v>109</v>
      </c>
      <c r="L3937" s="32">
        <v>0</v>
      </c>
      <c r="M3937" s="32"/>
      <c r="N3937" s="32"/>
      <c r="O3937" s="32">
        <v>630</v>
      </c>
      <c r="P3937" s="32" t="s">
        <v>26724</v>
      </c>
    </row>
    <row r="3938" customHeight="1" spans="1:16">
      <c r="A3938" s="31">
        <v>3937</v>
      </c>
      <c r="B3938" s="30" t="s">
        <v>26627</v>
      </c>
      <c r="C3938" s="30" t="s">
        <v>26628</v>
      </c>
      <c r="D3938" s="38" t="s">
        <v>26725</v>
      </c>
      <c r="E3938" s="30" t="s">
        <v>26726</v>
      </c>
      <c r="F3938" s="30" t="s">
        <v>20</v>
      </c>
      <c r="G3938" s="30" t="s">
        <v>26727</v>
      </c>
      <c r="H3938" s="38" t="s">
        <v>26728</v>
      </c>
      <c r="I3938" s="30" t="s">
        <v>26729</v>
      </c>
      <c r="J3938" s="32" t="s">
        <v>26681</v>
      </c>
      <c r="K3938" s="32" t="s">
        <v>109</v>
      </c>
      <c r="L3938" s="32">
        <v>0</v>
      </c>
      <c r="M3938" s="32"/>
      <c r="N3938" s="32"/>
      <c r="O3938" s="32">
        <v>630</v>
      </c>
      <c r="P3938" s="32" t="s">
        <v>26730</v>
      </c>
    </row>
    <row r="3939" customHeight="1" spans="1:16">
      <c r="A3939" s="31">
        <v>3938</v>
      </c>
      <c r="B3939" s="30" t="s">
        <v>26627</v>
      </c>
      <c r="C3939" s="30" t="s">
        <v>26628</v>
      </c>
      <c r="D3939" s="30" t="s">
        <v>26731</v>
      </c>
      <c r="E3939" s="30" t="s">
        <v>26732</v>
      </c>
      <c r="F3939" s="30" t="s">
        <v>907</v>
      </c>
      <c r="G3939" s="30" t="s">
        <v>26733</v>
      </c>
      <c r="H3939" s="38" t="s">
        <v>26734</v>
      </c>
      <c r="I3939" s="30" t="s">
        <v>26735</v>
      </c>
      <c r="J3939" s="32" t="s">
        <v>26674</v>
      </c>
      <c r="K3939" s="32" t="s">
        <v>80</v>
      </c>
      <c r="L3939" s="32">
        <v>0</v>
      </c>
      <c r="M3939" s="32"/>
      <c r="N3939" s="32"/>
      <c r="O3939" s="32">
        <v>630</v>
      </c>
      <c r="P3939" s="32" t="s">
        <v>26736</v>
      </c>
    </row>
    <row r="3940" customHeight="1" spans="1:16">
      <c r="A3940" s="31">
        <v>3939</v>
      </c>
      <c r="B3940" s="30" t="s">
        <v>26627</v>
      </c>
      <c r="C3940" s="30" t="s">
        <v>26628</v>
      </c>
      <c r="D3940" s="30" t="s">
        <v>26737</v>
      </c>
      <c r="E3940" s="30" t="s">
        <v>26738</v>
      </c>
      <c r="F3940" s="30" t="s">
        <v>907</v>
      </c>
      <c r="G3940" s="30" t="s">
        <v>26739</v>
      </c>
      <c r="H3940" s="38" t="s">
        <v>26740</v>
      </c>
      <c r="I3940" s="30" t="s">
        <v>26741</v>
      </c>
      <c r="J3940" s="32" t="s">
        <v>26742</v>
      </c>
      <c r="K3940" s="32" t="s">
        <v>7805</v>
      </c>
      <c r="L3940" s="32">
        <v>0</v>
      </c>
      <c r="M3940" s="32"/>
      <c r="N3940" s="32"/>
      <c r="O3940" s="32">
        <v>630</v>
      </c>
      <c r="P3940" s="32" t="s">
        <v>26743</v>
      </c>
    </row>
    <row r="3941" customHeight="1" spans="1:16">
      <c r="A3941" s="31">
        <v>3940</v>
      </c>
      <c r="B3941" s="30" t="s">
        <v>26627</v>
      </c>
      <c r="C3941" s="30" t="s">
        <v>26628</v>
      </c>
      <c r="D3941" s="30" t="s">
        <v>26744</v>
      </c>
      <c r="E3941" s="30" t="s">
        <v>26745</v>
      </c>
      <c r="F3941" s="30" t="s">
        <v>907</v>
      </c>
      <c r="G3941" s="30" t="s">
        <v>26746</v>
      </c>
      <c r="H3941" s="38" t="s">
        <v>26747</v>
      </c>
      <c r="I3941" s="30" t="s">
        <v>26748</v>
      </c>
      <c r="J3941" s="32" t="s">
        <v>26749</v>
      </c>
      <c r="K3941" s="32" t="s">
        <v>109</v>
      </c>
      <c r="L3941" s="32">
        <v>0</v>
      </c>
      <c r="M3941" s="32"/>
      <c r="N3941" s="32"/>
      <c r="O3941" s="32">
        <v>630</v>
      </c>
      <c r="P3941" s="32" t="s">
        <v>26750</v>
      </c>
    </row>
    <row r="3942" customHeight="1" spans="1:16">
      <c r="A3942" s="31">
        <v>3941</v>
      </c>
      <c r="B3942" s="30" t="s">
        <v>26627</v>
      </c>
      <c r="C3942" s="30" t="s">
        <v>26628</v>
      </c>
      <c r="D3942" s="30" t="s">
        <v>26751</v>
      </c>
      <c r="E3942" s="30" t="s">
        <v>26752</v>
      </c>
      <c r="F3942" s="30" t="s">
        <v>907</v>
      </c>
      <c r="G3942" s="30" t="s">
        <v>26753</v>
      </c>
      <c r="H3942" s="38" t="s">
        <v>26754</v>
      </c>
      <c r="I3942" s="30" t="s">
        <v>26755</v>
      </c>
      <c r="J3942" s="32" t="s">
        <v>26742</v>
      </c>
      <c r="K3942" s="32" t="s">
        <v>7805</v>
      </c>
      <c r="L3942" s="32">
        <v>0</v>
      </c>
      <c r="M3942" s="32"/>
      <c r="N3942" s="32"/>
      <c r="O3942" s="32">
        <v>630</v>
      </c>
      <c r="P3942" s="32" t="s">
        <v>26756</v>
      </c>
    </row>
    <row r="3943" customHeight="1" spans="1:16">
      <c r="A3943" s="31">
        <v>3942</v>
      </c>
      <c r="B3943" s="30">
        <v>13188</v>
      </c>
      <c r="C3943" s="30" t="s">
        <v>26757</v>
      </c>
      <c r="D3943" s="38" t="s">
        <v>26758</v>
      </c>
      <c r="E3943" s="30" t="s">
        <v>26759</v>
      </c>
      <c r="F3943" s="30" t="s">
        <v>20</v>
      </c>
      <c r="G3943" s="30" t="s">
        <v>26760</v>
      </c>
      <c r="H3943" s="38" t="s">
        <v>26761</v>
      </c>
      <c r="I3943" s="30" t="s">
        <v>26762</v>
      </c>
      <c r="J3943" s="32" t="s">
        <v>26763</v>
      </c>
      <c r="K3943" s="32" t="s">
        <v>21585</v>
      </c>
      <c r="L3943" s="32">
        <v>0</v>
      </c>
      <c r="M3943" s="32">
        <v>20000</v>
      </c>
      <c r="N3943" s="32">
        <v>20000</v>
      </c>
      <c r="O3943" s="32">
        <v>790</v>
      </c>
      <c r="P3943" s="32" t="s">
        <v>26764</v>
      </c>
    </row>
    <row r="3944" customHeight="1" spans="1:16">
      <c r="A3944" s="31">
        <v>3943</v>
      </c>
      <c r="B3944" s="30">
        <v>13188</v>
      </c>
      <c r="C3944" s="30" t="s">
        <v>26757</v>
      </c>
      <c r="D3944" s="38" t="s">
        <v>26765</v>
      </c>
      <c r="E3944" s="30" t="s">
        <v>26766</v>
      </c>
      <c r="F3944" s="30" t="s">
        <v>20</v>
      </c>
      <c r="G3944" s="30" t="s">
        <v>26767</v>
      </c>
      <c r="H3944" s="38" t="s">
        <v>26768</v>
      </c>
      <c r="I3944" s="30" t="s">
        <v>26769</v>
      </c>
      <c r="J3944" s="32" t="s">
        <v>26770</v>
      </c>
      <c r="K3944" s="32" t="s">
        <v>132</v>
      </c>
      <c r="L3944" s="32">
        <v>0</v>
      </c>
      <c r="M3944" s="32">
        <v>13200</v>
      </c>
      <c r="N3944" s="32">
        <v>13200</v>
      </c>
      <c r="O3944" s="32">
        <v>630</v>
      </c>
      <c r="P3944" s="32" t="s">
        <v>26771</v>
      </c>
    </row>
    <row r="3945" customHeight="1" spans="1:16">
      <c r="A3945" s="31">
        <v>3944</v>
      </c>
      <c r="B3945" s="30">
        <v>13188</v>
      </c>
      <c r="C3945" s="30" t="s">
        <v>26757</v>
      </c>
      <c r="D3945" s="38" t="s">
        <v>26772</v>
      </c>
      <c r="E3945" s="30" t="s">
        <v>26773</v>
      </c>
      <c r="F3945" s="30" t="s">
        <v>20</v>
      </c>
      <c r="G3945" s="30" t="s">
        <v>26774</v>
      </c>
      <c r="H3945" s="38" t="s">
        <v>26775</v>
      </c>
      <c r="I3945" s="30" t="s">
        <v>26776</v>
      </c>
      <c r="J3945" s="32" t="s">
        <v>26777</v>
      </c>
      <c r="K3945" s="32" t="s">
        <v>26778</v>
      </c>
      <c r="L3945" s="32">
        <v>0</v>
      </c>
      <c r="M3945" s="32">
        <v>22500</v>
      </c>
      <c r="N3945" s="32">
        <v>22500</v>
      </c>
      <c r="O3945" s="32">
        <v>520</v>
      </c>
      <c r="P3945" s="32" t="s">
        <v>26779</v>
      </c>
    </row>
    <row r="3946" customHeight="1" spans="1:16">
      <c r="A3946" s="31">
        <v>3945</v>
      </c>
      <c r="B3946" s="30">
        <v>13188</v>
      </c>
      <c r="C3946" s="30" t="s">
        <v>26757</v>
      </c>
      <c r="D3946" s="38" t="s">
        <v>26780</v>
      </c>
      <c r="E3946" s="30" t="s">
        <v>26781</v>
      </c>
      <c r="F3946" s="30" t="s">
        <v>20</v>
      </c>
      <c r="G3946" s="30" t="s">
        <v>26782</v>
      </c>
      <c r="H3946" s="38" t="s">
        <v>26783</v>
      </c>
      <c r="I3946" s="30" t="s">
        <v>26784</v>
      </c>
      <c r="J3946" s="32" t="s">
        <v>2004</v>
      </c>
      <c r="K3946" s="32" t="s">
        <v>80</v>
      </c>
      <c r="L3946" s="32">
        <v>0</v>
      </c>
      <c r="M3946" s="32">
        <v>11000</v>
      </c>
      <c r="N3946" s="32">
        <v>11000</v>
      </c>
      <c r="O3946" s="32">
        <v>520</v>
      </c>
      <c r="P3946" s="32" t="s">
        <v>26785</v>
      </c>
    </row>
    <row r="3947" customHeight="1" spans="1:16">
      <c r="A3947" s="31">
        <v>3946</v>
      </c>
      <c r="B3947" s="30">
        <v>13188</v>
      </c>
      <c r="C3947" s="30" t="s">
        <v>26757</v>
      </c>
      <c r="D3947" s="38" t="s">
        <v>26786</v>
      </c>
      <c r="E3947" s="30" t="s">
        <v>26787</v>
      </c>
      <c r="F3947" s="30" t="s">
        <v>20</v>
      </c>
      <c r="G3947" s="30" t="s">
        <v>26788</v>
      </c>
      <c r="H3947" s="38" t="s">
        <v>26789</v>
      </c>
      <c r="I3947" s="30" t="s">
        <v>26790</v>
      </c>
      <c r="J3947" s="32" t="s">
        <v>26791</v>
      </c>
      <c r="K3947" s="32" t="s">
        <v>63</v>
      </c>
      <c r="L3947" s="32">
        <v>0</v>
      </c>
      <c r="M3947" s="32">
        <v>11000</v>
      </c>
      <c r="N3947" s="32">
        <v>11000</v>
      </c>
      <c r="O3947" s="32">
        <v>520</v>
      </c>
      <c r="P3947" s="32" t="s">
        <v>26792</v>
      </c>
    </row>
    <row r="3948" customHeight="1" spans="1:16">
      <c r="A3948" s="31">
        <v>3947</v>
      </c>
      <c r="B3948" s="30">
        <v>13188</v>
      </c>
      <c r="C3948" s="30" t="s">
        <v>26757</v>
      </c>
      <c r="D3948" s="38" t="s">
        <v>26793</v>
      </c>
      <c r="E3948" s="30" t="s">
        <v>26794</v>
      </c>
      <c r="F3948" s="30" t="s">
        <v>20</v>
      </c>
      <c r="G3948" s="30" t="s">
        <v>26795</v>
      </c>
      <c r="H3948" s="38" t="s">
        <v>26796</v>
      </c>
      <c r="I3948" s="30" t="s">
        <v>26797</v>
      </c>
      <c r="J3948" s="32" t="s">
        <v>26798</v>
      </c>
      <c r="K3948" s="32" t="s">
        <v>140</v>
      </c>
      <c r="L3948" s="32">
        <v>0</v>
      </c>
      <c r="M3948" s="32">
        <v>16000</v>
      </c>
      <c r="N3948" s="32">
        <v>16000</v>
      </c>
      <c r="O3948" s="32">
        <v>210</v>
      </c>
      <c r="P3948" s="32" t="s">
        <v>26799</v>
      </c>
    </row>
    <row r="3949" customHeight="1" spans="1:16">
      <c r="A3949" s="31">
        <v>3948</v>
      </c>
      <c r="B3949" s="30">
        <v>13188</v>
      </c>
      <c r="C3949" s="30" t="s">
        <v>26757</v>
      </c>
      <c r="D3949" s="38" t="s">
        <v>26800</v>
      </c>
      <c r="E3949" s="30" t="s">
        <v>26801</v>
      </c>
      <c r="F3949" s="30" t="s">
        <v>20</v>
      </c>
      <c r="G3949" s="30" t="s">
        <v>26802</v>
      </c>
      <c r="H3949" s="38" t="s">
        <v>26803</v>
      </c>
      <c r="I3949" s="30" t="s">
        <v>26804</v>
      </c>
      <c r="J3949" s="32" t="s">
        <v>26805</v>
      </c>
      <c r="K3949" s="32" t="s">
        <v>132</v>
      </c>
      <c r="L3949" s="32">
        <v>0</v>
      </c>
      <c r="M3949" s="32">
        <v>10000</v>
      </c>
      <c r="N3949" s="32">
        <v>10000</v>
      </c>
      <c r="O3949" s="32">
        <v>790</v>
      </c>
      <c r="P3949" s="32" t="s">
        <v>26806</v>
      </c>
    </row>
    <row r="3950" customHeight="1" spans="1:16">
      <c r="A3950" s="31">
        <v>3949</v>
      </c>
      <c r="B3950" s="30">
        <v>13188</v>
      </c>
      <c r="C3950" s="30" t="s">
        <v>26757</v>
      </c>
      <c r="D3950" s="38" t="s">
        <v>26807</v>
      </c>
      <c r="E3950" s="30" t="s">
        <v>26808</v>
      </c>
      <c r="F3950" s="30" t="s">
        <v>20</v>
      </c>
      <c r="G3950" s="30" t="s">
        <v>26809</v>
      </c>
      <c r="H3950" s="38" t="s">
        <v>26810</v>
      </c>
      <c r="I3950" s="30" t="s">
        <v>26811</v>
      </c>
      <c r="J3950" s="32" t="s">
        <v>26812</v>
      </c>
      <c r="K3950" s="32" t="s">
        <v>6983</v>
      </c>
      <c r="L3950" s="32">
        <v>0</v>
      </c>
      <c r="M3950" s="32">
        <v>15730</v>
      </c>
      <c r="N3950" s="32">
        <v>15730</v>
      </c>
      <c r="O3950" s="32">
        <v>520</v>
      </c>
      <c r="P3950" s="32" t="s">
        <v>26813</v>
      </c>
    </row>
    <row r="3951" customHeight="1" spans="1:16">
      <c r="A3951" s="31">
        <v>3950</v>
      </c>
      <c r="B3951" s="30">
        <v>13188</v>
      </c>
      <c r="C3951" s="30" t="s">
        <v>26757</v>
      </c>
      <c r="D3951" s="38" t="s">
        <v>26814</v>
      </c>
      <c r="E3951" s="30" t="s">
        <v>26815</v>
      </c>
      <c r="F3951" s="30" t="s">
        <v>20</v>
      </c>
      <c r="G3951" s="30" t="s">
        <v>26816</v>
      </c>
      <c r="H3951" s="38" t="s">
        <v>26817</v>
      </c>
      <c r="I3951" s="30" t="s">
        <v>26818</v>
      </c>
      <c r="J3951" s="32" t="s">
        <v>3289</v>
      </c>
      <c r="K3951" s="32" t="s">
        <v>45</v>
      </c>
      <c r="L3951" s="32">
        <v>0</v>
      </c>
      <c r="M3951" s="32">
        <v>50000</v>
      </c>
      <c r="N3951" s="32">
        <v>50000</v>
      </c>
      <c r="O3951" s="32">
        <v>790</v>
      </c>
      <c r="P3951" s="32" t="s">
        <v>26819</v>
      </c>
    </row>
    <row r="3952" customHeight="1" spans="1:16">
      <c r="A3952" s="31">
        <v>3951</v>
      </c>
      <c r="B3952" s="30">
        <v>13188</v>
      </c>
      <c r="C3952" s="30" t="s">
        <v>26757</v>
      </c>
      <c r="D3952" s="38" t="s">
        <v>26820</v>
      </c>
      <c r="E3952" s="30" t="s">
        <v>26821</v>
      </c>
      <c r="F3952" s="30" t="s">
        <v>20</v>
      </c>
      <c r="G3952" s="30" t="s">
        <v>26822</v>
      </c>
      <c r="H3952" s="38" t="s">
        <v>26823</v>
      </c>
      <c r="I3952" s="30" t="s">
        <v>26824</v>
      </c>
      <c r="J3952" s="32" t="s">
        <v>26825</v>
      </c>
      <c r="K3952" s="32" t="s">
        <v>26826</v>
      </c>
      <c r="L3952" s="32">
        <v>0</v>
      </c>
      <c r="M3952" s="32">
        <v>18000</v>
      </c>
      <c r="N3952" s="32">
        <v>18000</v>
      </c>
      <c r="O3952" s="32">
        <v>520</v>
      </c>
      <c r="P3952" s="32" t="s">
        <v>26827</v>
      </c>
    </row>
    <row r="3953" customHeight="1" spans="1:16">
      <c r="A3953" s="31">
        <v>3952</v>
      </c>
      <c r="B3953" s="30">
        <v>13188</v>
      </c>
      <c r="C3953" s="30" t="s">
        <v>26757</v>
      </c>
      <c r="D3953" s="38" t="s">
        <v>26828</v>
      </c>
      <c r="E3953" s="30" t="s">
        <v>26829</v>
      </c>
      <c r="F3953" s="30" t="s">
        <v>20</v>
      </c>
      <c r="G3953" s="30" t="s">
        <v>26830</v>
      </c>
      <c r="H3953" s="38" t="s">
        <v>26831</v>
      </c>
      <c r="I3953" s="30" t="s">
        <v>26832</v>
      </c>
      <c r="J3953" s="32" t="s">
        <v>26833</v>
      </c>
      <c r="K3953" s="32" t="s">
        <v>109</v>
      </c>
      <c r="L3953" s="32">
        <v>0</v>
      </c>
      <c r="M3953" s="32">
        <v>21000</v>
      </c>
      <c r="N3953" s="32">
        <v>21000</v>
      </c>
      <c r="O3953" s="32">
        <v>520</v>
      </c>
      <c r="P3953" s="32" t="s">
        <v>26834</v>
      </c>
    </row>
    <row r="3954" customHeight="1" spans="1:16">
      <c r="A3954" s="31">
        <v>3953</v>
      </c>
      <c r="B3954" s="30">
        <v>13188</v>
      </c>
      <c r="C3954" s="30" t="s">
        <v>26757</v>
      </c>
      <c r="D3954" s="38" t="s">
        <v>26835</v>
      </c>
      <c r="E3954" s="30" t="s">
        <v>26836</v>
      </c>
      <c r="F3954" s="30" t="s">
        <v>20</v>
      </c>
      <c r="G3954" s="30" t="s">
        <v>26837</v>
      </c>
      <c r="H3954" s="38" t="s">
        <v>26838</v>
      </c>
      <c r="I3954" s="30" t="s">
        <v>26839</v>
      </c>
      <c r="J3954" s="32" t="s">
        <v>26825</v>
      </c>
      <c r="K3954" s="32" t="s">
        <v>80</v>
      </c>
      <c r="L3954" s="32">
        <v>0</v>
      </c>
      <c r="M3954" s="32">
        <v>20000</v>
      </c>
      <c r="N3954" s="32">
        <v>20000</v>
      </c>
      <c r="O3954" s="32">
        <v>520</v>
      </c>
      <c r="P3954" s="32" t="s">
        <v>26840</v>
      </c>
    </row>
    <row r="3955" customHeight="1" spans="1:16">
      <c r="A3955" s="31">
        <v>3954</v>
      </c>
      <c r="B3955" s="30">
        <v>13188</v>
      </c>
      <c r="C3955" s="30" t="s">
        <v>26757</v>
      </c>
      <c r="D3955" s="38" t="s">
        <v>26841</v>
      </c>
      <c r="E3955" s="30" t="s">
        <v>26842</v>
      </c>
      <c r="F3955" s="30" t="s">
        <v>20</v>
      </c>
      <c r="G3955" s="30" t="s">
        <v>26843</v>
      </c>
      <c r="H3955" s="38" t="s">
        <v>26844</v>
      </c>
      <c r="I3955" s="30" t="s">
        <v>26845</v>
      </c>
      <c r="J3955" s="32" t="s">
        <v>26846</v>
      </c>
      <c r="K3955" s="32" t="s">
        <v>80</v>
      </c>
      <c r="L3955" s="32">
        <v>0</v>
      </c>
      <c r="M3955" s="32">
        <v>10280</v>
      </c>
      <c r="N3955" s="32">
        <v>10280</v>
      </c>
      <c r="O3955" s="32">
        <v>520</v>
      </c>
      <c r="P3955" s="32" t="s">
        <v>26847</v>
      </c>
    </row>
    <row r="3956" customHeight="1" spans="1:16">
      <c r="A3956" s="31">
        <v>3955</v>
      </c>
      <c r="B3956" s="30">
        <v>13188</v>
      </c>
      <c r="C3956" s="30" t="s">
        <v>26757</v>
      </c>
      <c r="D3956" s="38" t="s">
        <v>26848</v>
      </c>
      <c r="E3956" s="30" t="s">
        <v>26849</v>
      </c>
      <c r="F3956" s="30" t="s">
        <v>20</v>
      </c>
      <c r="G3956" s="30" t="s">
        <v>11427</v>
      </c>
      <c r="H3956" s="38" t="s">
        <v>26850</v>
      </c>
      <c r="I3956" s="30" t="s">
        <v>26851</v>
      </c>
      <c r="J3956" s="32" t="s">
        <v>26812</v>
      </c>
      <c r="K3956" s="32" t="s">
        <v>6983</v>
      </c>
      <c r="L3956" s="32">
        <v>0</v>
      </c>
      <c r="M3956" s="32">
        <v>30000</v>
      </c>
      <c r="N3956" s="32">
        <v>30000</v>
      </c>
      <c r="O3956" s="32">
        <v>520</v>
      </c>
      <c r="P3956" s="32" t="s">
        <v>26852</v>
      </c>
    </row>
    <row r="3957" customHeight="1" spans="1:16">
      <c r="A3957" s="31">
        <v>3956</v>
      </c>
      <c r="B3957" s="30">
        <v>13188</v>
      </c>
      <c r="C3957" s="30" t="s">
        <v>26757</v>
      </c>
      <c r="D3957" s="38" t="s">
        <v>26853</v>
      </c>
      <c r="E3957" s="30" t="s">
        <v>26854</v>
      </c>
      <c r="F3957" s="30" t="s">
        <v>20</v>
      </c>
      <c r="G3957" s="30" t="s">
        <v>26855</v>
      </c>
      <c r="H3957" s="38" t="s">
        <v>26856</v>
      </c>
      <c r="I3957" s="30" t="s">
        <v>26857</v>
      </c>
      <c r="J3957" s="32" t="s">
        <v>26858</v>
      </c>
      <c r="K3957" s="32" t="s">
        <v>80</v>
      </c>
      <c r="L3957" s="32">
        <v>0</v>
      </c>
      <c r="M3957" s="32">
        <v>15000</v>
      </c>
      <c r="N3957" s="32">
        <v>15000</v>
      </c>
      <c r="O3957" s="32">
        <v>520</v>
      </c>
      <c r="P3957" s="32" t="s">
        <v>26859</v>
      </c>
    </row>
    <row r="3958" customHeight="1" spans="1:16">
      <c r="A3958" s="31">
        <v>3957</v>
      </c>
      <c r="B3958" s="30">
        <v>13188</v>
      </c>
      <c r="C3958" s="30" t="s">
        <v>26757</v>
      </c>
      <c r="D3958" s="38" t="s">
        <v>26860</v>
      </c>
      <c r="E3958" s="30" t="s">
        <v>26861</v>
      </c>
      <c r="F3958" s="30" t="s">
        <v>20</v>
      </c>
      <c r="G3958" s="30" t="s">
        <v>26862</v>
      </c>
      <c r="H3958" s="38" t="s">
        <v>26863</v>
      </c>
      <c r="I3958" s="30" t="s">
        <v>26864</v>
      </c>
      <c r="J3958" s="32" t="s">
        <v>26865</v>
      </c>
      <c r="K3958" s="32" t="s">
        <v>25444</v>
      </c>
      <c r="L3958" s="32">
        <v>0</v>
      </c>
      <c r="M3958" s="32">
        <v>25000</v>
      </c>
      <c r="N3958" s="32">
        <v>25000</v>
      </c>
      <c r="O3958" s="32">
        <v>520</v>
      </c>
      <c r="P3958" s="32" t="s">
        <v>26866</v>
      </c>
    </row>
    <row r="3959" customHeight="1" spans="1:16">
      <c r="A3959" s="31">
        <v>3958</v>
      </c>
      <c r="B3959" s="30">
        <v>13188</v>
      </c>
      <c r="C3959" s="30" t="s">
        <v>26757</v>
      </c>
      <c r="D3959" s="38" t="s">
        <v>26867</v>
      </c>
      <c r="E3959" s="30" t="s">
        <v>26868</v>
      </c>
      <c r="F3959" s="30" t="s">
        <v>20</v>
      </c>
      <c r="G3959" s="30" t="s">
        <v>26869</v>
      </c>
      <c r="H3959" s="38" t="s">
        <v>26870</v>
      </c>
      <c r="I3959" s="30" t="s">
        <v>26871</v>
      </c>
      <c r="J3959" s="32" t="s">
        <v>26872</v>
      </c>
      <c r="K3959" s="32" t="s">
        <v>109</v>
      </c>
      <c r="L3959" s="32">
        <v>0</v>
      </c>
      <c r="M3959" s="32">
        <v>10570</v>
      </c>
      <c r="N3959" s="32">
        <v>10570</v>
      </c>
      <c r="O3959" s="32">
        <v>520</v>
      </c>
      <c r="P3959" s="32" t="s">
        <v>26873</v>
      </c>
    </row>
    <row r="3960" customHeight="1" spans="1:16">
      <c r="A3960" s="31">
        <v>3959</v>
      </c>
      <c r="B3960" s="30">
        <v>13188</v>
      </c>
      <c r="C3960" s="30" t="s">
        <v>26757</v>
      </c>
      <c r="D3960" s="38" t="s">
        <v>26874</v>
      </c>
      <c r="E3960" s="30" t="s">
        <v>26875</v>
      </c>
      <c r="F3960" s="30" t="s">
        <v>20</v>
      </c>
      <c r="G3960" s="30" t="s">
        <v>26876</v>
      </c>
      <c r="H3960" s="38" t="s">
        <v>26877</v>
      </c>
      <c r="I3960" s="30" t="s">
        <v>26797</v>
      </c>
      <c r="J3960" s="32" t="s">
        <v>26878</v>
      </c>
      <c r="K3960" s="32" t="s">
        <v>26879</v>
      </c>
      <c r="L3960" s="32">
        <v>0</v>
      </c>
      <c r="M3960" s="32">
        <v>50000</v>
      </c>
      <c r="N3960" s="32">
        <v>50000</v>
      </c>
      <c r="O3960" s="32">
        <v>430</v>
      </c>
      <c r="P3960" s="32" t="s">
        <v>26880</v>
      </c>
    </row>
    <row r="3961" customHeight="1" spans="1:16">
      <c r="A3961" s="31">
        <v>3960</v>
      </c>
      <c r="B3961" s="30">
        <v>13188</v>
      </c>
      <c r="C3961" s="30" t="s">
        <v>26757</v>
      </c>
      <c r="D3961" s="38" t="s">
        <v>26881</v>
      </c>
      <c r="E3961" s="30" t="s">
        <v>26882</v>
      </c>
      <c r="F3961" s="30" t="s">
        <v>20</v>
      </c>
      <c r="G3961" s="30" t="s">
        <v>26883</v>
      </c>
      <c r="H3961" s="38" t="s">
        <v>26884</v>
      </c>
      <c r="I3961" s="30" t="s">
        <v>26885</v>
      </c>
      <c r="J3961" s="32" t="s">
        <v>26886</v>
      </c>
      <c r="K3961" s="32" t="s">
        <v>4253</v>
      </c>
      <c r="L3961" s="32">
        <v>0</v>
      </c>
      <c r="M3961" s="32">
        <v>10000</v>
      </c>
      <c r="N3961" s="32">
        <v>10000</v>
      </c>
      <c r="O3961" s="32">
        <v>740</v>
      </c>
      <c r="P3961" s="32" t="s">
        <v>26887</v>
      </c>
    </row>
    <row r="3962" customHeight="1" spans="1:16">
      <c r="A3962" s="31">
        <v>3961</v>
      </c>
      <c r="B3962" s="30">
        <v>13188</v>
      </c>
      <c r="C3962" s="30" t="s">
        <v>26757</v>
      </c>
      <c r="D3962" s="38" t="s">
        <v>26888</v>
      </c>
      <c r="E3962" s="30" t="s">
        <v>26889</v>
      </c>
      <c r="F3962" s="30" t="s">
        <v>20</v>
      </c>
      <c r="G3962" s="30" t="s">
        <v>26890</v>
      </c>
      <c r="H3962" s="38" t="s">
        <v>26891</v>
      </c>
      <c r="I3962" s="30" t="s">
        <v>26892</v>
      </c>
      <c r="J3962" s="32" t="s">
        <v>11051</v>
      </c>
      <c r="K3962" s="32" t="s">
        <v>4562</v>
      </c>
      <c r="L3962" s="32">
        <v>0</v>
      </c>
      <c r="M3962" s="32">
        <v>20000</v>
      </c>
      <c r="N3962" s="32">
        <v>20000</v>
      </c>
      <c r="O3962" s="32">
        <v>760</v>
      </c>
      <c r="P3962" s="32" t="s">
        <v>26893</v>
      </c>
    </row>
    <row r="3963" customHeight="1" spans="1:16">
      <c r="A3963" s="31">
        <v>3962</v>
      </c>
      <c r="B3963" s="30">
        <v>13188</v>
      </c>
      <c r="C3963" s="30" t="s">
        <v>26757</v>
      </c>
      <c r="D3963" s="38" t="s">
        <v>26894</v>
      </c>
      <c r="E3963" s="30" t="s">
        <v>26895</v>
      </c>
      <c r="F3963" s="30" t="s">
        <v>20</v>
      </c>
      <c r="G3963" s="30" t="s">
        <v>26896</v>
      </c>
      <c r="H3963" s="38" t="s">
        <v>26897</v>
      </c>
      <c r="I3963" s="30" t="s">
        <v>26898</v>
      </c>
      <c r="J3963" s="32" t="s">
        <v>11051</v>
      </c>
      <c r="K3963" s="32" t="s">
        <v>4562</v>
      </c>
      <c r="L3963" s="32">
        <v>0</v>
      </c>
      <c r="M3963" s="32">
        <v>13000</v>
      </c>
      <c r="N3963" s="32">
        <v>13000</v>
      </c>
      <c r="O3963" s="32">
        <v>760</v>
      </c>
      <c r="P3963" s="32" t="s">
        <v>26899</v>
      </c>
    </row>
    <row r="3964" customHeight="1" spans="1:16">
      <c r="A3964" s="31">
        <v>3963</v>
      </c>
      <c r="B3964" s="30">
        <v>13188</v>
      </c>
      <c r="C3964" s="30" t="s">
        <v>26757</v>
      </c>
      <c r="D3964" s="38" t="s">
        <v>26900</v>
      </c>
      <c r="E3964" s="30" t="s">
        <v>26901</v>
      </c>
      <c r="F3964" s="30" t="s">
        <v>20</v>
      </c>
      <c r="G3964" s="30" t="s">
        <v>24670</v>
      </c>
      <c r="H3964" s="38" t="s">
        <v>26902</v>
      </c>
      <c r="I3964" s="30" t="s">
        <v>26903</v>
      </c>
      <c r="J3964" s="32" t="s">
        <v>26904</v>
      </c>
      <c r="K3964" s="32" t="s">
        <v>4562</v>
      </c>
      <c r="L3964" s="32">
        <v>0</v>
      </c>
      <c r="M3964" s="32">
        <v>11500</v>
      </c>
      <c r="N3964" s="32">
        <v>11500</v>
      </c>
      <c r="O3964" s="32">
        <v>760</v>
      </c>
      <c r="P3964" s="32" t="s">
        <v>26905</v>
      </c>
    </row>
    <row r="3965" customHeight="1" spans="1:16">
      <c r="A3965" s="31">
        <v>3964</v>
      </c>
      <c r="B3965" s="30">
        <v>13188</v>
      </c>
      <c r="C3965" s="30" t="s">
        <v>26757</v>
      </c>
      <c r="D3965" s="38" t="s">
        <v>26906</v>
      </c>
      <c r="E3965" s="30" t="s">
        <v>26907</v>
      </c>
      <c r="F3965" s="30" t="s">
        <v>20</v>
      </c>
      <c r="G3965" s="30" t="s">
        <v>26908</v>
      </c>
      <c r="H3965" s="38" t="s">
        <v>26909</v>
      </c>
      <c r="I3965" s="30" t="s">
        <v>26910</v>
      </c>
      <c r="J3965" s="32" t="s">
        <v>26911</v>
      </c>
      <c r="K3965" s="32" t="s">
        <v>4562</v>
      </c>
      <c r="L3965" s="32">
        <v>0</v>
      </c>
      <c r="M3965" s="32">
        <v>15000</v>
      </c>
      <c r="N3965" s="32">
        <v>15000</v>
      </c>
      <c r="O3965" s="32">
        <v>760</v>
      </c>
      <c r="P3965" s="32" t="s">
        <v>26912</v>
      </c>
    </row>
    <row r="3966" customHeight="1" spans="1:16">
      <c r="A3966" s="31">
        <v>3965</v>
      </c>
      <c r="B3966" s="30">
        <v>13188</v>
      </c>
      <c r="C3966" s="30" t="s">
        <v>26757</v>
      </c>
      <c r="D3966" s="38" t="s">
        <v>26913</v>
      </c>
      <c r="E3966" s="30" t="s">
        <v>26914</v>
      </c>
      <c r="F3966" s="30" t="s">
        <v>20</v>
      </c>
      <c r="G3966" s="30" t="s">
        <v>26915</v>
      </c>
      <c r="H3966" s="38" t="s">
        <v>26916</v>
      </c>
      <c r="I3966" s="30" t="s">
        <v>26917</v>
      </c>
      <c r="J3966" s="32" t="s">
        <v>26918</v>
      </c>
      <c r="K3966" s="32" t="s">
        <v>4562</v>
      </c>
      <c r="L3966" s="32">
        <v>0</v>
      </c>
      <c r="M3966" s="32">
        <v>15700</v>
      </c>
      <c r="N3966" s="32">
        <v>15700</v>
      </c>
      <c r="O3966" s="32">
        <v>760</v>
      </c>
      <c r="P3966" s="32" t="s">
        <v>26919</v>
      </c>
    </row>
    <row r="3967" customHeight="1" spans="1:16">
      <c r="A3967" s="31">
        <v>3966</v>
      </c>
      <c r="B3967" s="30">
        <v>13188</v>
      </c>
      <c r="C3967" s="30" t="s">
        <v>26757</v>
      </c>
      <c r="D3967" s="38" t="s">
        <v>26920</v>
      </c>
      <c r="E3967" s="30" t="s">
        <v>26921</v>
      </c>
      <c r="F3967" s="30" t="s">
        <v>20</v>
      </c>
      <c r="G3967" s="30" t="s">
        <v>26922</v>
      </c>
      <c r="H3967" s="38" t="s">
        <v>26923</v>
      </c>
      <c r="I3967" s="30" t="s">
        <v>26924</v>
      </c>
      <c r="J3967" s="32" t="s">
        <v>26925</v>
      </c>
      <c r="K3967" s="32" t="s">
        <v>4562</v>
      </c>
      <c r="L3967" s="32">
        <v>0</v>
      </c>
      <c r="M3967" s="32">
        <v>20000</v>
      </c>
      <c r="N3967" s="32">
        <v>20000</v>
      </c>
      <c r="O3967" s="32">
        <v>760</v>
      </c>
      <c r="P3967" s="32" t="s">
        <v>26926</v>
      </c>
    </row>
    <row r="3968" customHeight="1" spans="1:16">
      <c r="A3968" s="31">
        <v>3967</v>
      </c>
      <c r="B3968" s="30">
        <v>13188</v>
      </c>
      <c r="C3968" s="30" t="s">
        <v>26757</v>
      </c>
      <c r="D3968" s="38" t="s">
        <v>26927</v>
      </c>
      <c r="E3968" s="30" t="s">
        <v>26928</v>
      </c>
      <c r="F3968" s="30" t="s">
        <v>20</v>
      </c>
      <c r="G3968" s="30" t="s">
        <v>26929</v>
      </c>
      <c r="H3968" s="38" t="s">
        <v>26930</v>
      </c>
      <c r="I3968" s="30" t="s">
        <v>26931</v>
      </c>
      <c r="J3968" s="32" t="s">
        <v>26932</v>
      </c>
      <c r="K3968" s="32" t="s">
        <v>4562</v>
      </c>
      <c r="L3968" s="32">
        <v>0</v>
      </c>
      <c r="M3968" s="32">
        <v>13000</v>
      </c>
      <c r="N3968" s="32">
        <v>13000</v>
      </c>
      <c r="O3968" s="32">
        <v>760</v>
      </c>
      <c r="P3968" s="32" t="s">
        <v>26933</v>
      </c>
    </row>
    <row r="3969" customHeight="1" spans="1:16">
      <c r="A3969" s="31">
        <v>3968</v>
      </c>
      <c r="B3969" s="30">
        <v>13188</v>
      </c>
      <c r="C3969" s="30" t="s">
        <v>26757</v>
      </c>
      <c r="D3969" s="38" t="s">
        <v>26934</v>
      </c>
      <c r="E3969" s="30" t="s">
        <v>26935</v>
      </c>
      <c r="F3969" s="30" t="s">
        <v>20</v>
      </c>
      <c r="G3969" s="30" t="s">
        <v>26936</v>
      </c>
      <c r="H3969" s="38" t="s">
        <v>26937</v>
      </c>
      <c r="I3969" s="30" t="s">
        <v>26938</v>
      </c>
      <c r="J3969" s="32" t="s">
        <v>26939</v>
      </c>
      <c r="K3969" s="32" t="s">
        <v>4562</v>
      </c>
      <c r="L3969" s="32">
        <v>0</v>
      </c>
      <c r="M3969" s="32">
        <v>19500</v>
      </c>
      <c r="N3969" s="32">
        <v>19500</v>
      </c>
      <c r="O3969" s="32">
        <v>760</v>
      </c>
      <c r="P3969" s="32" t="s">
        <v>26940</v>
      </c>
    </row>
    <row r="3970" customHeight="1" spans="1:16">
      <c r="A3970" s="31">
        <v>3969</v>
      </c>
      <c r="B3970" s="30" t="s">
        <v>26941</v>
      </c>
      <c r="C3970" s="30" t="s">
        <v>26942</v>
      </c>
      <c r="D3970" s="38" t="s">
        <v>26943</v>
      </c>
      <c r="E3970" s="30" t="s">
        <v>26944</v>
      </c>
      <c r="F3970" s="30" t="s">
        <v>20</v>
      </c>
      <c r="G3970" s="30" t="s">
        <v>26945</v>
      </c>
      <c r="H3970" s="38" t="s">
        <v>26946</v>
      </c>
      <c r="I3970" s="30" t="s">
        <v>26947</v>
      </c>
      <c r="J3970" s="32" t="s">
        <v>26948</v>
      </c>
      <c r="K3970" s="32" t="s">
        <v>17478</v>
      </c>
      <c r="L3970" s="32">
        <v>0</v>
      </c>
      <c r="M3970" s="32">
        <v>10000</v>
      </c>
      <c r="N3970" s="32">
        <v>10000</v>
      </c>
      <c r="O3970" s="32">
        <v>880</v>
      </c>
      <c r="P3970" s="32" t="s">
        <v>26949</v>
      </c>
    </row>
    <row r="3971" customHeight="1" spans="1:16">
      <c r="A3971" s="31">
        <v>3970</v>
      </c>
      <c r="B3971" s="30" t="s">
        <v>26941</v>
      </c>
      <c r="C3971" s="30" t="s">
        <v>26942</v>
      </c>
      <c r="D3971" s="38" t="s">
        <v>26950</v>
      </c>
      <c r="E3971" s="30" t="s">
        <v>26951</v>
      </c>
      <c r="F3971" s="30" t="s">
        <v>20</v>
      </c>
      <c r="G3971" s="30" t="s">
        <v>26952</v>
      </c>
      <c r="H3971" s="38" t="s">
        <v>26953</v>
      </c>
      <c r="I3971" s="30" t="s">
        <v>26954</v>
      </c>
      <c r="J3971" s="32" t="s">
        <v>26955</v>
      </c>
      <c r="K3971" s="32" t="s">
        <v>80</v>
      </c>
      <c r="L3971" s="32">
        <v>0</v>
      </c>
      <c r="M3971" s="32">
        <v>4000</v>
      </c>
      <c r="N3971" s="32">
        <v>4000</v>
      </c>
      <c r="O3971" s="32">
        <v>760</v>
      </c>
      <c r="P3971" s="32" t="s">
        <v>26956</v>
      </c>
    </row>
    <row r="3972" customHeight="1" spans="1:16">
      <c r="A3972" s="31">
        <v>3971</v>
      </c>
      <c r="B3972" s="30" t="s">
        <v>26941</v>
      </c>
      <c r="C3972" s="30" t="s">
        <v>26942</v>
      </c>
      <c r="D3972" s="38" t="s">
        <v>26957</v>
      </c>
      <c r="E3972" s="30" t="s">
        <v>26958</v>
      </c>
      <c r="F3972" s="30" t="s">
        <v>20</v>
      </c>
      <c r="G3972" s="30" t="s">
        <v>26959</v>
      </c>
      <c r="H3972" s="38" t="s">
        <v>26960</v>
      </c>
      <c r="I3972" s="30" t="s">
        <v>26961</v>
      </c>
      <c r="J3972" s="32" t="s">
        <v>26962</v>
      </c>
      <c r="K3972" s="32" t="s">
        <v>109</v>
      </c>
      <c r="L3972" s="32">
        <v>0</v>
      </c>
      <c r="M3972" s="32">
        <v>10000</v>
      </c>
      <c r="N3972" s="32">
        <v>10000</v>
      </c>
      <c r="O3972" s="32">
        <v>180</v>
      </c>
      <c r="P3972" s="32" t="s">
        <v>26963</v>
      </c>
    </row>
    <row r="3973" customHeight="1" spans="1:16">
      <c r="A3973" s="31">
        <v>3972</v>
      </c>
      <c r="B3973" s="30" t="s">
        <v>26941</v>
      </c>
      <c r="C3973" s="30" t="s">
        <v>26942</v>
      </c>
      <c r="D3973" s="38" t="s">
        <v>26964</v>
      </c>
      <c r="E3973" s="30" t="s">
        <v>26965</v>
      </c>
      <c r="F3973" s="30" t="s">
        <v>20</v>
      </c>
      <c r="G3973" s="30" t="s">
        <v>26966</v>
      </c>
      <c r="H3973" s="38" t="s">
        <v>26967</v>
      </c>
      <c r="I3973" s="30" t="s">
        <v>26968</v>
      </c>
      <c r="J3973" s="32" t="s">
        <v>26969</v>
      </c>
      <c r="K3973" s="32" t="s">
        <v>6983</v>
      </c>
      <c r="L3973" s="32">
        <v>0</v>
      </c>
      <c r="M3973" s="32">
        <v>10000</v>
      </c>
      <c r="N3973" s="32">
        <v>10000</v>
      </c>
      <c r="O3973" s="32">
        <v>460</v>
      </c>
      <c r="P3973" s="32" t="s">
        <v>26970</v>
      </c>
    </row>
    <row r="3974" customHeight="1" spans="1:16">
      <c r="A3974" s="31">
        <v>3973</v>
      </c>
      <c r="B3974" s="30" t="s">
        <v>26941</v>
      </c>
      <c r="C3974" s="30" t="s">
        <v>26942</v>
      </c>
      <c r="D3974" s="38" t="s">
        <v>26971</v>
      </c>
      <c r="E3974" s="30" t="s">
        <v>26972</v>
      </c>
      <c r="F3974" s="30" t="s">
        <v>20</v>
      </c>
      <c r="G3974" s="30" t="s">
        <v>26973</v>
      </c>
      <c r="H3974" s="38" t="s">
        <v>26974</v>
      </c>
      <c r="I3974" s="30" t="s">
        <v>26975</v>
      </c>
      <c r="J3974" s="32" t="s">
        <v>26976</v>
      </c>
      <c r="K3974" s="32" t="s">
        <v>4562</v>
      </c>
      <c r="L3974" s="32">
        <v>0</v>
      </c>
      <c r="M3974" s="32">
        <v>10000</v>
      </c>
      <c r="N3974" s="32">
        <v>10000</v>
      </c>
      <c r="O3974" s="32">
        <v>630</v>
      </c>
      <c r="P3974" s="32" t="s">
        <v>26977</v>
      </c>
    </row>
    <row r="3975" customHeight="1" spans="1:16">
      <c r="A3975" s="31">
        <v>3974</v>
      </c>
      <c r="B3975" s="30" t="s">
        <v>26941</v>
      </c>
      <c r="C3975" s="30" t="s">
        <v>26942</v>
      </c>
      <c r="D3975" s="38" t="s">
        <v>26978</v>
      </c>
      <c r="E3975" s="30" t="s">
        <v>26979</v>
      </c>
      <c r="F3975" s="30" t="s">
        <v>20</v>
      </c>
      <c r="G3975" s="30" t="s">
        <v>26980</v>
      </c>
      <c r="H3975" s="38" t="s">
        <v>26981</v>
      </c>
      <c r="I3975" s="30" t="s">
        <v>26982</v>
      </c>
      <c r="J3975" s="32" t="s">
        <v>26983</v>
      </c>
      <c r="K3975" s="32" t="s">
        <v>80</v>
      </c>
      <c r="L3975" s="32">
        <v>0</v>
      </c>
      <c r="M3975" s="32">
        <v>10000</v>
      </c>
      <c r="N3975" s="32">
        <v>10000</v>
      </c>
      <c r="O3975" s="32">
        <v>510</v>
      </c>
      <c r="P3975" s="32" t="s">
        <v>26984</v>
      </c>
    </row>
    <row r="3976" customHeight="1" spans="1:16">
      <c r="A3976" s="31">
        <v>3975</v>
      </c>
      <c r="B3976" s="30" t="s">
        <v>26941</v>
      </c>
      <c r="C3976" s="30" t="s">
        <v>26942</v>
      </c>
      <c r="D3976" s="38" t="s">
        <v>26985</v>
      </c>
      <c r="E3976" s="30" t="s">
        <v>26986</v>
      </c>
      <c r="F3976" s="30" t="s">
        <v>20</v>
      </c>
      <c r="G3976" s="30" t="s">
        <v>26987</v>
      </c>
      <c r="H3976" s="38" t="s">
        <v>26988</v>
      </c>
      <c r="I3976" s="30" t="s">
        <v>26989</v>
      </c>
      <c r="J3976" s="32" t="s">
        <v>26955</v>
      </c>
      <c r="K3976" s="32" t="s">
        <v>80</v>
      </c>
      <c r="L3976" s="32">
        <v>0</v>
      </c>
      <c r="M3976" s="32">
        <v>4000</v>
      </c>
      <c r="N3976" s="32">
        <v>4000</v>
      </c>
      <c r="O3976" s="32">
        <v>760</v>
      </c>
      <c r="P3976" s="32" t="s">
        <v>26990</v>
      </c>
    </row>
    <row r="3977" customHeight="1" spans="1:16">
      <c r="A3977" s="31">
        <v>3976</v>
      </c>
      <c r="B3977" s="30" t="s">
        <v>26941</v>
      </c>
      <c r="C3977" s="30" t="s">
        <v>26942</v>
      </c>
      <c r="D3977" s="38" t="s">
        <v>26991</v>
      </c>
      <c r="E3977" s="30" t="s">
        <v>26992</v>
      </c>
      <c r="F3977" s="30" t="s">
        <v>20</v>
      </c>
      <c r="G3977" s="30" t="s">
        <v>26993</v>
      </c>
      <c r="H3977" s="38" t="s">
        <v>26994</v>
      </c>
      <c r="I3977" s="30" t="s">
        <v>26995</v>
      </c>
      <c r="J3977" s="32" t="s">
        <v>4319</v>
      </c>
      <c r="K3977" s="32" t="s">
        <v>4562</v>
      </c>
      <c r="L3977" s="32">
        <v>0</v>
      </c>
      <c r="M3977" s="32">
        <v>5000</v>
      </c>
      <c r="N3977" s="32">
        <v>5000</v>
      </c>
      <c r="O3977" s="32">
        <v>460</v>
      </c>
      <c r="P3977" s="32" t="s">
        <v>26996</v>
      </c>
    </row>
    <row r="3978" customHeight="1" spans="1:16">
      <c r="A3978" s="31">
        <v>3977</v>
      </c>
      <c r="B3978" s="30" t="s">
        <v>26941</v>
      </c>
      <c r="C3978" s="30" t="s">
        <v>26942</v>
      </c>
      <c r="D3978" s="38" t="s">
        <v>26997</v>
      </c>
      <c r="E3978" s="30" t="s">
        <v>26998</v>
      </c>
      <c r="F3978" s="30" t="s">
        <v>20</v>
      </c>
      <c r="G3978" s="30" t="s">
        <v>26999</v>
      </c>
      <c r="H3978" s="38" t="s">
        <v>27000</v>
      </c>
      <c r="I3978" s="30" t="s">
        <v>27001</v>
      </c>
      <c r="J3978" s="32" t="s">
        <v>27002</v>
      </c>
      <c r="K3978" s="32" t="s">
        <v>109</v>
      </c>
      <c r="L3978" s="32">
        <v>0</v>
      </c>
      <c r="M3978" s="32">
        <v>4000</v>
      </c>
      <c r="N3978" s="32">
        <v>4000</v>
      </c>
      <c r="O3978" s="32">
        <v>760</v>
      </c>
      <c r="P3978" s="32" t="s">
        <v>27003</v>
      </c>
    </row>
    <row r="3979" customHeight="1" spans="1:16">
      <c r="A3979" s="31">
        <v>3978</v>
      </c>
      <c r="B3979" s="30" t="s">
        <v>26941</v>
      </c>
      <c r="C3979" s="30" t="s">
        <v>26942</v>
      </c>
      <c r="D3979" s="38" t="s">
        <v>27004</v>
      </c>
      <c r="E3979" s="30" t="s">
        <v>27005</v>
      </c>
      <c r="F3979" s="30" t="s">
        <v>20</v>
      </c>
      <c r="G3979" s="30" t="s">
        <v>4250</v>
      </c>
      <c r="H3979" s="38" t="s">
        <v>27006</v>
      </c>
      <c r="I3979" s="30" t="s">
        <v>27007</v>
      </c>
      <c r="J3979" s="32" t="s">
        <v>27008</v>
      </c>
      <c r="K3979" s="32" t="s">
        <v>109</v>
      </c>
      <c r="L3979" s="32">
        <v>0</v>
      </c>
      <c r="M3979" s="32">
        <v>5000</v>
      </c>
      <c r="N3979" s="32">
        <v>5000</v>
      </c>
      <c r="O3979" s="32">
        <v>150</v>
      </c>
      <c r="P3979" s="32" t="s">
        <v>27009</v>
      </c>
    </row>
    <row r="3980" customHeight="1" spans="1:16">
      <c r="A3980" s="31">
        <v>3979</v>
      </c>
      <c r="B3980" s="30" t="s">
        <v>26941</v>
      </c>
      <c r="C3980" s="30" t="s">
        <v>26942</v>
      </c>
      <c r="D3980" s="38" t="s">
        <v>27010</v>
      </c>
      <c r="E3980" s="30" t="s">
        <v>27011</v>
      </c>
      <c r="F3980" s="30" t="s">
        <v>20</v>
      </c>
      <c r="G3980" s="30" t="s">
        <v>27012</v>
      </c>
      <c r="H3980" s="38" t="s">
        <v>27013</v>
      </c>
      <c r="I3980" s="30" t="s">
        <v>27014</v>
      </c>
      <c r="J3980" s="32" t="s">
        <v>27015</v>
      </c>
      <c r="K3980" s="32" t="s">
        <v>80</v>
      </c>
      <c r="L3980" s="32">
        <v>0</v>
      </c>
      <c r="M3980" s="32">
        <v>4000</v>
      </c>
      <c r="N3980" s="32">
        <v>4000</v>
      </c>
      <c r="O3980" s="32">
        <v>760</v>
      </c>
      <c r="P3980" s="32" t="s">
        <v>27016</v>
      </c>
    </row>
    <row r="3981" customHeight="1" spans="1:16">
      <c r="A3981" s="31">
        <v>3980</v>
      </c>
      <c r="B3981" s="30" t="s">
        <v>26941</v>
      </c>
      <c r="C3981" s="30" t="s">
        <v>26942</v>
      </c>
      <c r="D3981" s="38" t="s">
        <v>27017</v>
      </c>
      <c r="E3981" s="30" t="s">
        <v>27018</v>
      </c>
      <c r="F3981" s="30" t="s">
        <v>20</v>
      </c>
      <c r="G3981" s="30" t="s">
        <v>27019</v>
      </c>
      <c r="H3981" s="38" t="s">
        <v>27020</v>
      </c>
      <c r="I3981" s="30" t="s">
        <v>27021</v>
      </c>
      <c r="J3981" s="32" t="s">
        <v>27022</v>
      </c>
      <c r="K3981" s="32" t="s">
        <v>21722</v>
      </c>
      <c r="L3981" s="32">
        <v>0</v>
      </c>
      <c r="M3981" s="32">
        <v>4000</v>
      </c>
      <c r="N3981" s="32">
        <v>4000</v>
      </c>
      <c r="O3981" s="32">
        <v>860</v>
      </c>
      <c r="P3981" s="32" t="s">
        <v>27023</v>
      </c>
    </row>
    <row r="3982" customHeight="1" spans="1:16">
      <c r="A3982" s="31">
        <v>3981</v>
      </c>
      <c r="B3982" s="30" t="s">
        <v>26941</v>
      </c>
      <c r="C3982" s="30" t="s">
        <v>26942</v>
      </c>
      <c r="D3982" s="38" t="s">
        <v>27024</v>
      </c>
      <c r="E3982" s="30" t="s">
        <v>27025</v>
      </c>
      <c r="F3982" s="30" t="s">
        <v>20</v>
      </c>
      <c r="G3982" s="30" t="s">
        <v>27026</v>
      </c>
      <c r="H3982" s="38" t="s">
        <v>27027</v>
      </c>
      <c r="I3982" s="30" t="s">
        <v>27028</v>
      </c>
      <c r="J3982" s="32" t="s">
        <v>27029</v>
      </c>
      <c r="K3982" s="32" t="s">
        <v>4253</v>
      </c>
      <c r="L3982" s="32">
        <v>0</v>
      </c>
      <c r="M3982" s="32">
        <v>4000</v>
      </c>
      <c r="N3982" s="32">
        <v>4000</v>
      </c>
      <c r="O3982" s="32">
        <v>740</v>
      </c>
      <c r="P3982" s="32" t="s">
        <v>27030</v>
      </c>
    </row>
    <row r="3983" customHeight="1" spans="1:16">
      <c r="A3983" s="31">
        <v>3982</v>
      </c>
      <c r="B3983" s="30" t="s">
        <v>26941</v>
      </c>
      <c r="C3983" s="30" t="s">
        <v>26942</v>
      </c>
      <c r="D3983" s="30" t="s">
        <v>27031</v>
      </c>
      <c r="E3983" s="30" t="s">
        <v>27032</v>
      </c>
      <c r="F3983" s="30" t="s">
        <v>907</v>
      </c>
      <c r="G3983" s="30" t="s">
        <v>27033</v>
      </c>
      <c r="H3983" s="38" t="s">
        <v>27034</v>
      </c>
      <c r="I3983" s="30" t="s">
        <v>27035</v>
      </c>
      <c r="J3983" s="32" t="s">
        <v>27036</v>
      </c>
      <c r="K3983" s="32" t="s">
        <v>4562</v>
      </c>
      <c r="L3983" s="32">
        <v>0</v>
      </c>
      <c r="M3983" s="32">
        <v>4000</v>
      </c>
      <c r="N3983" s="32">
        <v>4000</v>
      </c>
      <c r="O3983" s="32">
        <v>630</v>
      </c>
      <c r="P3983" s="32" t="s">
        <v>27037</v>
      </c>
    </row>
    <row r="3984" customHeight="1" spans="1:16">
      <c r="A3984" s="31">
        <v>3983</v>
      </c>
      <c r="B3984" s="30" t="s">
        <v>26941</v>
      </c>
      <c r="C3984" s="30" t="s">
        <v>26942</v>
      </c>
      <c r="D3984" s="38" t="s">
        <v>27038</v>
      </c>
      <c r="E3984" s="30" t="s">
        <v>27039</v>
      </c>
      <c r="F3984" s="30" t="s">
        <v>20</v>
      </c>
      <c r="G3984" s="30" t="s">
        <v>27040</v>
      </c>
      <c r="H3984" s="38" t="s">
        <v>27041</v>
      </c>
      <c r="I3984" s="30" t="s">
        <v>27042</v>
      </c>
      <c r="J3984" s="32" t="s">
        <v>27043</v>
      </c>
      <c r="K3984" s="32" t="s">
        <v>21655</v>
      </c>
      <c r="L3984" s="32">
        <v>0</v>
      </c>
      <c r="M3984" s="32">
        <v>4000</v>
      </c>
      <c r="N3984" s="32">
        <v>4000</v>
      </c>
      <c r="O3984" s="32">
        <v>840</v>
      </c>
      <c r="P3984" s="32" t="s">
        <v>27044</v>
      </c>
    </row>
    <row r="3985" customHeight="1" spans="1:16">
      <c r="A3985" s="31">
        <v>3984</v>
      </c>
      <c r="B3985" s="30" t="s">
        <v>26941</v>
      </c>
      <c r="C3985" s="30" t="s">
        <v>26942</v>
      </c>
      <c r="D3985" s="38" t="s">
        <v>27045</v>
      </c>
      <c r="E3985" s="30" t="s">
        <v>27046</v>
      </c>
      <c r="F3985" s="30" t="s">
        <v>20</v>
      </c>
      <c r="G3985" s="30" t="s">
        <v>27047</v>
      </c>
      <c r="H3985" s="38" t="s">
        <v>27048</v>
      </c>
      <c r="I3985" s="30" t="s">
        <v>27049</v>
      </c>
      <c r="J3985" s="32" t="s">
        <v>27050</v>
      </c>
      <c r="K3985" s="32" t="s">
        <v>17478</v>
      </c>
      <c r="L3985" s="32">
        <v>0</v>
      </c>
      <c r="M3985" s="32">
        <v>4000</v>
      </c>
      <c r="N3985" s="32">
        <v>4000</v>
      </c>
      <c r="O3985" s="32">
        <v>740</v>
      </c>
      <c r="P3985" s="32" t="s">
        <v>27051</v>
      </c>
    </row>
    <row r="3986" customHeight="1" spans="1:16">
      <c r="A3986" s="31">
        <v>3985</v>
      </c>
      <c r="B3986" s="30" t="s">
        <v>26941</v>
      </c>
      <c r="C3986" s="30" t="s">
        <v>26942</v>
      </c>
      <c r="D3986" s="38" t="s">
        <v>27052</v>
      </c>
      <c r="E3986" s="30" t="s">
        <v>27053</v>
      </c>
      <c r="F3986" s="30" t="s">
        <v>20</v>
      </c>
      <c r="G3986" s="30" t="s">
        <v>27054</v>
      </c>
      <c r="H3986" s="38" t="s">
        <v>27055</v>
      </c>
      <c r="I3986" s="30" t="s">
        <v>27056</v>
      </c>
      <c r="J3986" s="32" t="s">
        <v>27057</v>
      </c>
      <c r="K3986" s="32" t="s">
        <v>4562</v>
      </c>
      <c r="L3986" s="32">
        <v>0</v>
      </c>
      <c r="M3986" s="32">
        <v>4000</v>
      </c>
      <c r="N3986" s="32">
        <v>4000</v>
      </c>
      <c r="O3986" s="32">
        <v>790</v>
      </c>
      <c r="P3986" s="32" t="s">
        <v>27058</v>
      </c>
    </row>
    <row r="3987" customHeight="1" spans="1:16">
      <c r="A3987" s="31">
        <v>3986</v>
      </c>
      <c r="B3987" s="30" t="s">
        <v>27059</v>
      </c>
      <c r="C3987" s="30" t="s">
        <v>27060</v>
      </c>
      <c r="D3987" s="38" t="s">
        <v>27061</v>
      </c>
      <c r="E3987" s="30" t="s">
        <v>27062</v>
      </c>
      <c r="F3987" s="30" t="s">
        <v>20</v>
      </c>
      <c r="G3987" s="30" t="s">
        <v>27063</v>
      </c>
      <c r="H3987" s="38" t="s">
        <v>27064</v>
      </c>
      <c r="I3987" s="30" t="s">
        <v>27065</v>
      </c>
      <c r="J3987" s="32" t="s">
        <v>27066</v>
      </c>
      <c r="K3987" s="32" t="s">
        <v>27067</v>
      </c>
      <c r="L3987" s="32">
        <v>0</v>
      </c>
      <c r="M3987" s="32">
        <v>10000</v>
      </c>
      <c r="N3987" s="32">
        <v>10000</v>
      </c>
      <c r="O3987" s="32">
        <v>510</v>
      </c>
      <c r="P3987" s="32" t="s">
        <v>27068</v>
      </c>
    </row>
    <row r="3988" customHeight="1" spans="1:16">
      <c r="A3988" s="31">
        <v>3987</v>
      </c>
      <c r="B3988" s="30" t="s">
        <v>27059</v>
      </c>
      <c r="C3988" s="30" t="s">
        <v>27060</v>
      </c>
      <c r="D3988" s="30" t="s">
        <v>27069</v>
      </c>
      <c r="E3988" s="30" t="s">
        <v>27070</v>
      </c>
      <c r="F3988" s="30" t="s">
        <v>907</v>
      </c>
      <c r="G3988" s="30" t="s">
        <v>27071</v>
      </c>
      <c r="H3988" s="38" t="s">
        <v>27072</v>
      </c>
      <c r="I3988" s="30" t="s">
        <v>27073</v>
      </c>
      <c r="J3988" s="32" t="s">
        <v>27074</v>
      </c>
      <c r="K3988" s="32" t="s">
        <v>80</v>
      </c>
      <c r="L3988" s="32">
        <v>0</v>
      </c>
      <c r="M3988" s="32">
        <v>10000</v>
      </c>
      <c r="N3988" s="32">
        <v>10000</v>
      </c>
      <c r="O3988" s="32">
        <v>610</v>
      </c>
      <c r="P3988" s="32" t="s">
        <v>27075</v>
      </c>
    </row>
    <row r="3989" customHeight="1" spans="1:16">
      <c r="A3989" s="31">
        <v>3988</v>
      </c>
      <c r="B3989" s="30" t="s">
        <v>27059</v>
      </c>
      <c r="C3989" s="30" t="s">
        <v>27060</v>
      </c>
      <c r="D3989" s="38" t="s">
        <v>27076</v>
      </c>
      <c r="E3989" s="30" t="s">
        <v>27077</v>
      </c>
      <c r="F3989" s="30" t="s">
        <v>20</v>
      </c>
      <c r="G3989" s="30" t="s">
        <v>27078</v>
      </c>
      <c r="H3989" s="38" t="s">
        <v>27079</v>
      </c>
      <c r="I3989" s="30" t="s">
        <v>27080</v>
      </c>
      <c r="J3989" s="32" t="s">
        <v>27081</v>
      </c>
      <c r="K3989" s="32" t="s">
        <v>4543</v>
      </c>
      <c r="L3989" s="32">
        <v>0</v>
      </c>
      <c r="M3989" s="32">
        <v>10000</v>
      </c>
      <c r="N3989" s="32">
        <v>10000</v>
      </c>
      <c r="O3989" s="32">
        <v>190</v>
      </c>
      <c r="P3989" s="32" t="s">
        <v>27082</v>
      </c>
    </row>
    <row r="3990" customHeight="1" spans="1:16">
      <c r="A3990" s="31">
        <v>3989</v>
      </c>
      <c r="B3990" s="30" t="s">
        <v>27059</v>
      </c>
      <c r="C3990" s="30" t="s">
        <v>27060</v>
      </c>
      <c r="D3990" s="38" t="s">
        <v>27083</v>
      </c>
      <c r="E3990" s="30" t="s">
        <v>27084</v>
      </c>
      <c r="F3990" s="30" t="s">
        <v>20</v>
      </c>
      <c r="G3990" s="30" t="s">
        <v>27085</v>
      </c>
      <c r="H3990" s="38" t="s">
        <v>27086</v>
      </c>
      <c r="I3990" s="30" t="s">
        <v>27087</v>
      </c>
      <c r="J3990" s="32" t="s">
        <v>27088</v>
      </c>
      <c r="K3990" s="32" t="s">
        <v>4543</v>
      </c>
      <c r="L3990" s="32">
        <v>0</v>
      </c>
      <c r="M3990" s="32">
        <v>10000</v>
      </c>
      <c r="N3990" s="32">
        <v>10000</v>
      </c>
      <c r="O3990" s="32">
        <v>610</v>
      </c>
      <c r="P3990" s="32" t="s">
        <v>27089</v>
      </c>
    </row>
    <row r="3991" customHeight="1" spans="1:16">
      <c r="A3991" s="31">
        <v>3990</v>
      </c>
      <c r="B3991" s="30" t="s">
        <v>27059</v>
      </c>
      <c r="C3991" s="30" t="s">
        <v>27060</v>
      </c>
      <c r="D3991" s="38" t="s">
        <v>27090</v>
      </c>
      <c r="E3991" s="30" t="s">
        <v>27091</v>
      </c>
      <c r="F3991" s="30" t="s">
        <v>20</v>
      </c>
      <c r="G3991" s="30" t="s">
        <v>8768</v>
      </c>
      <c r="H3991" s="38" t="s">
        <v>27092</v>
      </c>
      <c r="I3991" s="30" t="s">
        <v>27093</v>
      </c>
      <c r="J3991" s="32" t="s">
        <v>7359</v>
      </c>
      <c r="K3991" s="32" t="s">
        <v>109</v>
      </c>
      <c r="L3991" s="32">
        <v>0</v>
      </c>
      <c r="M3991" s="32">
        <v>10000</v>
      </c>
      <c r="N3991" s="32">
        <v>10000</v>
      </c>
      <c r="O3991" s="32">
        <v>520</v>
      </c>
      <c r="P3991" s="32" t="s">
        <v>27094</v>
      </c>
    </row>
    <row r="3992" customHeight="1" spans="1:16">
      <c r="A3992" s="31">
        <v>3991</v>
      </c>
      <c r="B3992" s="30" t="s">
        <v>27059</v>
      </c>
      <c r="C3992" s="30" t="s">
        <v>27060</v>
      </c>
      <c r="D3992" s="38" t="s">
        <v>27095</v>
      </c>
      <c r="E3992" s="30" t="s">
        <v>27096</v>
      </c>
      <c r="F3992" s="30" t="s">
        <v>20</v>
      </c>
      <c r="G3992" s="30" t="s">
        <v>27097</v>
      </c>
      <c r="H3992" s="38" t="s">
        <v>27098</v>
      </c>
      <c r="I3992" s="30" t="s">
        <v>27099</v>
      </c>
      <c r="J3992" s="32" t="s">
        <v>27100</v>
      </c>
      <c r="K3992" s="32" t="s">
        <v>80</v>
      </c>
      <c r="L3992" s="32">
        <v>0</v>
      </c>
      <c r="M3992" s="32">
        <v>10000</v>
      </c>
      <c r="N3992" s="32">
        <v>10000</v>
      </c>
      <c r="O3992" s="32">
        <v>760</v>
      </c>
      <c r="P3992" s="32" t="s">
        <v>27101</v>
      </c>
    </row>
    <row r="3993" customHeight="1" spans="1:16">
      <c r="A3993" s="31">
        <v>3992</v>
      </c>
      <c r="B3993" s="30" t="s">
        <v>27059</v>
      </c>
      <c r="C3993" s="30" t="s">
        <v>27060</v>
      </c>
      <c r="D3993" s="38" t="s">
        <v>27102</v>
      </c>
      <c r="E3993" s="30" t="s">
        <v>27103</v>
      </c>
      <c r="F3993" s="30" t="s">
        <v>20</v>
      </c>
      <c r="G3993" s="30" t="s">
        <v>27104</v>
      </c>
      <c r="H3993" s="38" t="s">
        <v>27105</v>
      </c>
      <c r="I3993" s="30" t="s">
        <v>27106</v>
      </c>
      <c r="J3993" s="32" t="s">
        <v>27107</v>
      </c>
      <c r="K3993" s="32" t="s">
        <v>4138</v>
      </c>
      <c r="L3993" s="32">
        <v>0</v>
      </c>
      <c r="M3993" s="32">
        <v>10000</v>
      </c>
      <c r="N3993" s="32">
        <v>10000</v>
      </c>
      <c r="O3993" s="32">
        <v>630</v>
      </c>
      <c r="P3993" s="32" t="s">
        <v>27108</v>
      </c>
    </row>
    <row r="3994" customHeight="1" spans="1:16">
      <c r="A3994" s="31">
        <v>3993</v>
      </c>
      <c r="B3994" s="30" t="s">
        <v>27059</v>
      </c>
      <c r="C3994" s="30" t="s">
        <v>27060</v>
      </c>
      <c r="D3994" s="38" t="s">
        <v>27109</v>
      </c>
      <c r="E3994" s="30" t="s">
        <v>27110</v>
      </c>
      <c r="F3994" s="30" t="s">
        <v>20</v>
      </c>
      <c r="G3994" s="30" t="s">
        <v>27111</v>
      </c>
      <c r="H3994" s="38" t="s">
        <v>27112</v>
      </c>
      <c r="I3994" s="30" t="s">
        <v>27113</v>
      </c>
      <c r="J3994" s="32" t="s">
        <v>27114</v>
      </c>
      <c r="K3994" s="32" t="s">
        <v>4138</v>
      </c>
      <c r="L3994" s="32">
        <v>0</v>
      </c>
      <c r="M3994" s="32">
        <v>5000</v>
      </c>
      <c r="N3994" s="32">
        <v>5000</v>
      </c>
      <c r="O3994" s="32">
        <v>320</v>
      </c>
      <c r="P3994" s="32" t="s">
        <v>27115</v>
      </c>
    </row>
    <row r="3995" customHeight="1" spans="1:16">
      <c r="A3995" s="31">
        <v>3994</v>
      </c>
      <c r="B3995" s="30" t="s">
        <v>27059</v>
      </c>
      <c r="C3995" s="30" t="s">
        <v>27060</v>
      </c>
      <c r="D3995" s="38" t="s">
        <v>27116</v>
      </c>
      <c r="E3995" s="30" t="s">
        <v>27117</v>
      </c>
      <c r="F3995" s="30" t="s">
        <v>20</v>
      </c>
      <c r="G3995" s="30" t="s">
        <v>27118</v>
      </c>
      <c r="H3995" s="38" t="s">
        <v>27119</v>
      </c>
      <c r="I3995" s="30" t="s">
        <v>27120</v>
      </c>
      <c r="J3995" s="32" t="s">
        <v>27121</v>
      </c>
      <c r="K3995" s="32" t="s">
        <v>27122</v>
      </c>
      <c r="L3995" s="32">
        <v>0</v>
      </c>
      <c r="M3995" s="32">
        <v>5000</v>
      </c>
      <c r="N3995" s="32">
        <v>5000</v>
      </c>
      <c r="O3995" s="32">
        <v>413</v>
      </c>
      <c r="P3995" s="32" t="s">
        <v>27123</v>
      </c>
    </row>
    <row r="3996" customHeight="1" spans="1:16">
      <c r="A3996" s="31">
        <v>3995</v>
      </c>
      <c r="B3996" s="30" t="s">
        <v>27059</v>
      </c>
      <c r="C3996" s="30" t="s">
        <v>27060</v>
      </c>
      <c r="D3996" s="30" t="s">
        <v>27124</v>
      </c>
      <c r="E3996" s="30" t="s">
        <v>27125</v>
      </c>
      <c r="F3996" s="30" t="s">
        <v>907</v>
      </c>
      <c r="G3996" s="30" t="s">
        <v>27126</v>
      </c>
      <c r="H3996" s="38" t="s">
        <v>27127</v>
      </c>
      <c r="I3996" s="30" t="s">
        <v>27128</v>
      </c>
      <c r="J3996" s="32" t="s">
        <v>27129</v>
      </c>
      <c r="K3996" s="32" t="s">
        <v>15118</v>
      </c>
      <c r="L3996" s="32">
        <v>0</v>
      </c>
      <c r="M3996" s="32">
        <v>5000</v>
      </c>
      <c r="N3996" s="32">
        <v>5000</v>
      </c>
      <c r="O3996" s="32" t="s">
        <v>338</v>
      </c>
      <c r="P3996" s="32" t="s">
        <v>27130</v>
      </c>
    </row>
    <row r="3997" customHeight="1" spans="1:16">
      <c r="A3997" s="31">
        <v>3996</v>
      </c>
      <c r="B3997" s="30" t="s">
        <v>27059</v>
      </c>
      <c r="C3997" s="30" t="s">
        <v>27060</v>
      </c>
      <c r="D3997" s="30" t="s">
        <v>27131</v>
      </c>
      <c r="E3997" s="30" t="s">
        <v>27132</v>
      </c>
      <c r="F3997" s="30" t="s">
        <v>1083</v>
      </c>
      <c r="G3997" s="30" t="s">
        <v>27133</v>
      </c>
      <c r="H3997" s="38" t="s">
        <v>27134</v>
      </c>
      <c r="I3997" s="30" t="s">
        <v>27135</v>
      </c>
      <c r="J3997" s="32" t="s">
        <v>27136</v>
      </c>
      <c r="K3997" s="32" t="s">
        <v>27137</v>
      </c>
      <c r="L3997" s="32">
        <v>0</v>
      </c>
      <c r="M3997" s="32">
        <v>5000</v>
      </c>
      <c r="N3997" s="32">
        <v>5000</v>
      </c>
      <c r="O3997" s="32">
        <v>520</v>
      </c>
      <c r="P3997" s="32" t="s">
        <v>27138</v>
      </c>
    </row>
    <row r="3998" customHeight="1" spans="1:16">
      <c r="A3998" s="31">
        <v>3997</v>
      </c>
      <c r="B3998" s="30" t="s">
        <v>27059</v>
      </c>
      <c r="C3998" s="30" t="s">
        <v>27060</v>
      </c>
      <c r="D3998" s="38" t="s">
        <v>27139</v>
      </c>
      <c r="E3998" s="30" t="s">
        <v>27140</v>
      </c>
      <c r="F3998" s="30" t="s">
        <v>20</v>
      </c>
      <c r="G3998" s="30" t="s">
        <v>27141</v>
      </c>
      <c r="H3998" s="38" t="s">
        <v>27142</v>
      </c>
      <c r="I3998" s="30" t="s">
        <v>27143</v>
      </c>
      <c r="J3998" s="32" t="s">
        <v>27144</v>
      </c>
      <c r="K3998" s="32" t="s">
        <v>15118</v>
      </c>
      <c r="L3998" s="32">
        <v>0</v>
      </c>
      <c r="M3998" s="32">
        <v>5000</v>
      </c>
      <c r="N3998" s="32">
        <v>5000</v>
      </c>
      <c r="O3998" s="32">
        <v>470</v>
      </c>
      <c r="P3998" s="32" t="s">
        <v>27145</v>
      </c>
    </row>
    <row r="3999" customHeight="1" spans="1:16">
      <c r="A3999" s="31">
        <v>3998</v>
      </c>
      <c r="B3999" s="30" t="s">
        <v>27059</v>
      </c>
      <c r="C3999" s="30" t="s">
        <v>27060</v>
      </c>
      <c r="D3999" s="38" t="s">
        <v>27146</v>
      </c>
      <c r="E3999" s="30" t="s">
        <v>27147</v>
      </c>
      <c r="F3999" s="30" t="s">
        <v>20</v>
      </c>
      <c r="G3999" s="30" t="s">
        <v>27148</v>
      </c>
      <c r="H3999" s="38" t="s">
        <v>27149</v>
      </c>
      <c r="I3999" s="30" t="s">
        <v>27150</v>
      </c>
      <c r="J3999" s="32" t="s">
        <v>27151</v>
      </c>
      <c r="K3999" s="32" t="s">
        <v>109</v>
      </c>
      <c r="L3999" s="32">
        <v>0</v>
      </c>
      <c r="M3999" s="32">
        <v>5000</v>
      </c>
      <c r="N3999" s="32">
        <v>5000</v>
      </c>
      <c r="O3999" s="32">
        <v>320</v>
      </c>
      <c r="P3999" s="32" t="s">
        <v>27152</v>
      </c>
    </row>
    <row r="4000" customHeight="1" spans="1:16">
      <c r="A4000" s="31">
        <v>3999</v>
      </c>
      <c r="B4000" s="30" t="s">
        <v>27059</v>
      </c>
      <c r="C4000" s="30" t="s">
        <v>27060</v>
      </c>
      <c r="D4000" s="30" t="s">
        <v>27153</v>
      </c>
      <c r="E4000" s="30" t="s">
        <v>27154</v>
      </c>
      <c r="F4000" s="30" t="s">
        <v>907</v>
      </c>
      <c r="G4000" s="30" t="s">
        <v>27155</v>
      </c>
      <c r="H4000" s="38" t="s">
        <v>27156</v>
      </c>
      <c r="I4000" s="30" t="s">
        <v>27157</v>
      </c>
      <c r="J4000" s="32" t="s">
        <v>27074</v>
      </c>
      <c r="K4000" s="32" t="s">
        <v>80</v>
      </c>
      <c r="L4000" s="32">
        <v>0</v>
      </c>
      <c r="M4000" s="32">
        <v>5000</v>
      </c>
      <c r="N4000" s="32">
        <v>5000</v>
      </c>
      <c r="O4000" s="32">
        <v>630</v>
      </c>
      <c r="P4000" s="32" t="s">
        <v>27158</v>
      </c>
    </row>
    <row r="4001" customHeight="1" spans="1:16">
      <c r="A4001" s="31">
        <v>4000</v>
      </c>
      <c r="B4001" s="30" t="s">
        <v>27059</v>
      </c>
      <c r="C4001" s="30" t="s">
        <v>27060</v>
      </c>
      <c r="D4001" s="38" t="s">
        <v>27159</v>
      </c>
      <c r="E4001" s="30" t="s">
        <v>27160</v>
      </c>
      <c r="F4001" s="30" t="s">
        <v>20</v>
      </c>
      <c r="G4001" s="30" t="s">
        <v>27161</v>
      </c>
      <c r="H4001" s="38" t="s">
        <v>27162</v>
      </c>
      <c r="I4001" s="30" t="s">
        <v>27163</v>
      </c>
      <c r="J4001" s="32" t="s">
        <v>27164</v>
      </c>
      <c r="K4001" s="32" t="s">
        <v>9604</v>
      </c>
      <c r="L4001" s="32">
        <v>0</v>
      </c>
      <c r="M4001" s="32">
        <v>5000</v>
      </c>
      <c r="N4001" s="32">
        <v>5000</v>
      </c>
      <c r="O4001" s="32">
        <v>520</v>
      </c>
      <c r="P4001" s="32" t="s">
        <v>27165</v>
      </c>
    </row>
    <row r="4002" customHeight="1" spans="1:16">
      <c r="A4002" s="31">
        <v>4001</v>
      </c>
      <c r="B4002" s="30" t="s">
        <v>27059</v>
      </c>
      <c r="C4002" s="30" t="s">
        <v>27060</v>
      </c>
      <c r="D4002" s="30" t="s">
        <v>27166</v>
      </c>
      <c r="E4002" s="30" t="s">
        <v>27167</v>
      </c>
      <c r="F4002" s="30" t="s">
        <v>907</v>
      </c>
      <c r="G4002" s="30" t="s">
        <v>23095</v>
      </c>
      <c r="H4002" s="38" t="s">
        <v>27168</v>
      </c>
      <c r="I4002" s="30" t="s">
        <v>27169</v>
      </c>
      <c r="J4002" s="32" t="s">
        <v>27170</v>
      </c>
      <c r="K4002" s="32" t="s">
        <v>109</v>
      </c>
      <c r="L4002" s="32">
        <v>0</v>
      </c>
      <c r="M4002" s="32">
        <v>5000</v>
      </c>
      <c r="N4002" s="32">
        <v>5000</v>
      </c>
      <c r="O4002" s="32">
        <v>740</v>
      </c>
      <c r="P4002" s="32" t="s">
        <v>27171</v>
      </c>
    </row>
    <row r="4003" customHeight="1" spans="1:16">
      <c r="A4003" s="31">
        <v>4002</v>
      </c>
      <c r="B4003" s="30" t="s">
        <v>27059</v>
      </c>
      <c r="C4003" s="30" t="s">
        <v>27060</v>
      </c>
      <c r="D4003" s="38" t="s">
        <v>27172</v>
      </c>
      <c r="E4003" s="30" t="s">
        <v>27173</v>
      </c>
      <c r="F4003" s="30" t="s">
        <v>20</v>
      </c>
      <c r="G4003" s="30" t="s">
        <v>27174</v>
      </c>
      <c r="H4003" s="38" t="s">
        <v>27175</v>
      </c>
      <c r="I4003" s="30" t="s">
        <v>27176</v>
      </c>
      <c r="J4003" s="32" t="s">
        <v>27177</v>
      </c>
      <c r="K4003" s="32" t="s">
        <v>80</v>
      </c>
      <c r="L4003" s="32">
        <v>0</v>
      </c>
      <c r="M4003" s="32">
        <v>5000</v>
      </c>
      <c r="N4003" s="32">
        <v>5000</v>
      </c>
      <c r="O4003" s="32">
        <v>520</v>
      </c>
      <c r="P4003" s="32" t="s">
        <v>27178</v>
      </c>
    </row>
    <row r="4004" customHeight="1" spans="1:16">
      <c r="A4004" s="31">
        <v>4003</v>
      </c>
      <c r="B4004" s="30" t="s">
        <v>27059</v>
      </c>
      <c r="C4004" s="30" t="s">
        <v>27060</v>
      </c>
      <c r="D4004" s="38" t="s">
        <v>27179</v>
      </c>
      <c r="E4004" s="30" t="s">
        <v>27180</v>
      </c>
      <c r="F4004" s="30" t="s">
        <v>20</v>
      </c>
      <c r="G4004" s="30" t="s">
        <v>27181</v>
      </c>
      <c r="H4004" s="38" t="s">
        <v>27182</v>
      </c>
      <c r="I4004" s="30" t="s">
        <v>27183</v>
      </c>
      <c r="J4004" s="32" t="s">
        <v>27184</v>
      </c>
      <c r="K4004" s="32" t="s">
        <v>109</v>
      </c>
      <c r="L4004" s="32">
        <v>0</v>
      </c>
      <c r="M4004" s="32">
        <v>5000</v>
      </c>
      <c r="N4004" s="32">
        <v>5000</v>
      </c>
      <c r="O4004" s="32">
        <v>630</v>
      </c>
      <c r="P4004" s="32" t="s">
        <v>27185</v>
      </c>
    </row>
    <row r="4005" customHeight="1" spans="1:16">
      <c r="A4005" s="31">
        <v>4004</v>
      </c>
      <c r="B4005" s="30" t="s">
        <v>27059</v>
      </c>
      <c r="C4005" s="30" t="s">
        <v>27060</v>
      </c>
      <c r="D4005" s="30" t="s">
        <v>27186</v>
      </c>
      <c r="E4005" s="30" t="s">
        <v>27187</v>
      </c>
      <c r="F4005" s="30" t="s">
        <v>907</v>
      </c>
      <c r="G4005" s="30" t="s">
        <v>9877</v>
      </c>
      <c r="H4005" s="38" t="s">
        <v>27188</v>
      </c>
      <c r="I4005" s="30" t="s">
        <v>27189</v>
      </c>
      <c r="J4005" s="32" t="s">
        <v>27190</v>
      </c>
      <c r="K4005" s="32" t="s">
        <v>109</v>
      </c>
      <c r="L4005" s="32">
        <v>0</v>
      </c>
      <c r="M4005" s="32">
        <v>5000</v>
      </c>
      <c r="N4005" s="32">
        <v>5000</v>
      </c>
      <c r="O4005" s="32">
        <v>630</v>
      </c>
      <c r="P4005" s="32" t="s">
        <v>27191</v>
      </c>
    </row>
    <row r="4006" customHeight="1" spans="1:16">
      <c r="A4006" s="31">
        <v>4005</v>
      </c>
      <c r="B4006" s="30" t="s">
        <v>27059</v>
      </c>
      <c r="C4006" s="30" t="s">
        <v>27060</v>
      </c>
      <c r="D4006" s="38" t="s">
        <v>27192</v>
      </c>
      <c r="E4006" s="30" t="s">
        <v>27193</v>
      </c>
      <c r="F4006" s="30" t="s">
        <v>20</v>
      </c>
      <c r="G4006" s="30" t="s">
        <v>27194</v>
      </c>
      <c r="H4006" s="38" t="s">
        <v>27195</v>
      </c>
      <c r="I4006" s="30" t="s">
        <v>27196</v>
      </c>
      <c r="J4006" s="32" t="s">
        <v>27197</v>
      </c>
      <c r="K4006" s="32" t="s">
        <v>27198</v>
      </c>
      <c r="L4006" s="32">
        <v>0</v>
      </c>
      <c r="M4006" s="32">
        <v>5000</v>
      </c>
      <c r="N4006" s="32">
        <v>5000</v>
      </c>
      <c r="O4006" s="32">
        <v>502</v>
      </c>
      <c r="P4006" s="32" t="s">
        <v>27199</v>
      </c>
    </row>
    <row r="4007" customHeight="1" spans="1:16">
      <c r="A4007" s="31">
        <v>4006</v>
      </c>
      <c r="B4007" s="30" t="s">
        <v>27200</v>
      </c>
      <c r="C4007" s="30" t="s">
        <v>27201</v>
      </c>
      <c r="D4007" s="38" t="s">
        <v>27202</v>
      </c>
      <c r="E4007" s="30" t="s">
        <v>27203</v>
      </c>
      <c r="F4007" s="30" t="s">
        <v>1083</v>
      </c>
      <c r="G4007" s="30" t="s">
        <v>27204</v>
      </c>
      <c r="H4007" s="38" t="s">
        <v>27205</v>
      </c>
      <c r="I4007" s="30" t="s">
        <v>27206</v>
      </c>
      <c r="J4007" s="32" t="s">
        <v>27207</v>
      </c>
      <c r="K4007" s="32" t="s">
        <v>109</v>
      </c>
      <c r="L4007" s="32">
        <v>0</v>
      </c>
      <c r="M4007" s="32"/>
      <c r="N4007" s="32"/>
      <c r="O4007" s="32">
        <v>520</v>
      </c>
      <c r="P4007" s="32" t="s">
        <v>27208</v>
      </c>
    </row>
    <row r="4008" customHeight="1" spans="1:16">
      <c r="A4008" s="31">
        <v>4007</v>
      </c>
      <c r="B4008" s="30" t="s">
        <v>27200</v>
      </c>
      <c r="C4008" s="30" t="s">
        <v>27201</v>
      </c>
      <c r="D4008" s="38" t="s">
        <v>27209</v>
      </c>
      <c r="E4008" s="30" t="s">
        <v>27210</v>
      </c>
      <c r="F4008" s="30" t="s">
        <v>1083</v>
      </c>
      <c r="G4008" s="30" t="s">
        <v>27211</v>
      </c>
      <c r="H4008" s="38" t="s">
        <v>27212</v>
      </c>
      <c r="I4008" s="30" t="s">
        <v>27213</v>
      </c>
      <c r="J4008" s="32" t="s">
        <v>27207</v>
      </c>
      <c r="K4008" s="32" t="s">
        <v>109</v>
      </c>
      <c r="L4008" s="32">
        <v>0</v>
      </c>
      <c r="M4008" s="32"/>
      <c r="N4008" s="32"/>
      <c r="O4008" s="32">
        <v>520</v>
      </c>
      <c r="P4008" s="32" t="s">
        <v>27214</v>
      </c>
    </row>
    <row r="4009" customHeight="1" spans="1:16">
      <c r="A4009" s="31">
        <v>4008</v>
      </c>
      <c r="B4009" s="30" t="s">
        <v>27200</v>
      </c>
      <c r="C4009" s="30" t="s">
        <v>27201</v>
      </c>
      <c r="D4009" s="38" t="s">
        <v>27215</v>
      </c>
      <c r="E4009" s="30" t="s">
        <v>27216</v>
      </c>
      <c r="F4009" s="30" t="s">
        <v>20</v>
      </c>
      <c r="G4009" s="30" t="s">
        <v>27217</v>
      </c>
      <c r="H4009" s="38" t="s">
        <v>27218</v>
      </c>
      <c r="I4009" s="30" t="s">
        <v>27219</v>
      </c>
      <c r="J4009" s="32" t="s">
        <v>27207</v>
      </c>
      <c r="K4009" s="32" t="s">
        <v>109</v>
      </c>
      <c r="L4009" s="32">
        <v>0</v>
      </c>
      <c r="M4009" s="32"/>
      <c r="N4009" s="32"/>
      <c r="O4009" s="32">
        <v>520</v>
      </c>
      <c r="P4009" s="32" t="s">
        <v>27220</v>
      </c>
    </row>
    <row r="4010" customHeight="1" spans="1:16">
      <c r="A4010" s="31">
        <v>4009</v>
      </c>
      <c r="B4010" s="30" t="s">
        <v>27200</v>
      </c>
      <c r="C4010" s="30" t="s">
        <v>27201</v>
      </c>
      <c r="D4010" s="38" t="s">
        <v>27221</v>
      </c>
      <c r="E4010" s="30" t="s">
        <v>27222</v>
      </c>
      <c r="F4010" s="30" t="s">
        <v>20</v>
      </c>
      <c r="G4010" s="30" t="s">
        <v>27223</v>
      </c>
      <c r="H4010" s="38" t="s">
        <v>27224</v>
      </c>
      <c r="I4010" s="30" t="s">
        <v>27225</v>
      </c>
      <c r="J4010" s="32" t="s">
        <v>27207</v>
      </c>
      <c r="K4010" s="32" t="s">
        <v>109</v>
      </c>
      <c r="L4010" s="32">
        <v>0</v>
      </c>
      <c r="M4010" s="32"/>
      <c r="N4010" s="32"/>
      <c r="O4010" s="32">
        <v>520</v>
      </c>
      <c r="P4010" s="32" t="s">
        <v>27226</v>
      </c>
    </row>
    <row r="4011" customHeight="1" spans="1:16">
      <c r="A4011" s="31">
        <v>4010</v>
      </c>
      <c r="B4011" s="30" t="s">
        <v>27200</v>
      </c>
      <c r="C4011" s="30" t="s">
        <v>27201</v>
      </c>
      <c r="D4011" s="38" t="s">
        <v>27227</v>
      </c>
      <c r="E4011" s="30" t="s">
        <v>27228</v>
      </c>
      <c r="F4011" s="30" t="s">
        <v>20</v>
      </c>
      <c r="G4011" s="30" t="s">
        <v>27229</v>
      </c>
      <c r="H4011" s="38" t="s">
        <v>27230</v>
      </c>
      <c r="I4011" s="30" t="s">
        <v>27231</v>
      </c>
      <c r="J4011" s="32" t="s">
        <v>27207</v>
      </c>
      <c r="K4011" s="32" t="s">
        <v>109</v>
      </c>
      <c r="L4011" s="32">
        <v>0</v>
      </c>
      <c r="M4011" s="32"/>
      <c r="N4011" s="32"/>
      <c r="O4011" s="32">
        <v>880</v>
      </c>
      <c r="P4011" s="32" t="s">
        <v>27232</v>
      </c>
    </row>
    <row r="4012" customHeight="1" spans="1:16">
      <c r="A4012" s="31">
        <v>4011</v>
      </c>
      <c r="B4012" s="30" t="s">
        <v>27233</v>
      </c>
      <c r="C4012" s="30" t="s">
        <v>27234</v>
      </c>
      <c r="D4012" s="38" t="s">
        <v>27235</v>
      </c>
      <c r="E4012" s="30" t="s">
        <v>27236</v>
      </c>
      <c r="F4012" s="30" t="s">
        <v>1083</v>
      </c>
      <c r="G4012" s="30" t="s">
        <v>27237</v>
      </c>
      <c r="H4012" s="38" t="s">
        <v>27238</v>
      </c>
      <c r="I4012" s="30" t="s">
        <v>27239</v>
      </c>
      <c r="J4012" s="32" t="s">
        <v>27240</v>
      </c>
      <c r="K4012" s="32" t="s">
        <v>63</v>
      </c>
      <c r="L4012" s="32">
        <v>0</v>
      </c>
      <c r="M4012" s="32">
        <v>3500</v>
      </c>
      <c r="N4012" s="32">
        <v>3500</v>
      </c>
      <c r="O4012" s="32">
        <v>630</v>
      </c>
      <c r="P4012" s="32" t="s">
        <v>27241</v>
      </c>
    </row>
    <row r="4013" customHeight="1" spans="1:16">
      <c r="A4013" s="31">
        <v>4012</v>
      </c>
      <c r="B4013" s="30" t="s">
        <v>27233</v>
      </c>
      <c r="C4013" s="30" t="s">
        <v>27234</v>
      </c>
      <c r="D4013" s="38" t="s">
        <v>27242</v>
      </c>
      <c r="E4013" s="30" t="s">
        <v>27243</v>
      </c>
      <c r="F4013" s="30" t="s">
        <v>1083</v>
      </c>
      <c r="G4013" s="30" t="s">
        <v>27244</v>
      </c>
      <c r="H4013" s="38" t="s">
        <v>27245</v>
      </c>
      <c r="I4013" s="30" t="s">
        <v>27246</v>
      </c>
      <c r="J4013" s="32" t="s">
        <v>27247</v>
      </c>
      <c r="K4013" s="32" t="s">
        <v>109</v>
      </c>
      <c r="L4013" s="32">
        <v>0</v>
      </c>
      <c r="M4013" s="32">
        <v>3500</v>
      </c>
      <c r="N4013" s="32">
        <v>3500</v>
      </c>
      <c r="O4013" s="32">
        <v>630</v>
      </c>
      <c r="P4013" s="32" t="s">
        <v>27248</v>
      </c>
    </row>
    <row r="4014" customHeight="1" spans="1:16">
      <c r="A4014" s="31">
        <v>4013</v>
      </c>
      <c r="B4014" s="30" t="s">
        <v>27233</v>
      </c>
      <c r="C4014" s="30" t="s">
        <v>27234</v>
      </c>
      <c r="D4014" s="38" t="s">
        <v>27249</v>
      </c>
      <c r="E4014" s="30" t="s">
        <v>27250</v>
      </c>
      <c r="F4014" s="30" t="s">
        <v>907</v>
      </c>
      <c r="G4014" s="30" t="s">
        <v>27251</v>
      </c>
      <c r="H4014" s="38" t="s">
        <v>27252</v>
      </c>
      <c r="I4014" s="30" t="s">
        <v>27253</v>
      </c>
      <c r="J4014" s="32" t="s">
        <v>27254</v>
      </c>
      <c r="K4014" s="32" t="s">
        <v>109</v>
      </c>
      <c r="L4014" s="32">
        <v>0</v>
      </c>
      <c r="M4014" s="32">
        <v>3000</v>
      </c>
      <c r="N4014" s="32">
        <v>3000</v>
      </c>
      <c r="O4014" s="32" t="s">
        <v>64</v>
      </c>
      <c r="P4014" s="32" t="s">
        <v>27255</v>
      </c>
    </row>
    <row r="4015" customHeight="1" spans="1:16">
      <c r="A4015" s="31">
        <v>4014</v>
      </c>
      <c r="B4015" s="30" t="s">
        <v>27233</v>
      </c>
      <c r="C4015" s="30" t="s">
        <v>27234</v>
      </c>
      <c r="D4015" s="38" t="s">
        <v>27256</v>
      </c>
      <c r="E4015" s="30" t="s">
        <v>27257</v>
      </c>
      <c r="F4015" s="30" t="s">
        <v>907</v>
      </c>
      <c r="G4015" s="30" t="s">
        <v>27258</v>
      </c>
      <c r="H4015" s="38" t="s">
        <v>27259</v>
      </c>
      <c r="I4015" s="30" t="s">
        <v>27260</v>
      </c>
      <c r="J4015" s="32" t="s">
        <v>27261</v>
      </c>
      <c r="K4015" s="32" t="s">
        <v>109</v>
      </c>
      <c r="L4015" s="32">
        <v>0</v>
      </c>
      <c r="M4015" s="32">
        <v>3000</v>
      </c>
      <c r="N4015" s="32">
        <v>3000</v>
      </c>
      <c r="O4015" s="32">
        <v>630</v>
      </c>
      <c r="P4015" s="32" t="s">
        <v>27262</v>
      </c>
    </row>
    <row r="4016" customHeight="1" spans="1:16">
      <c r="A4016" s="31">
        <v>4015</v>
      </c>
      <c r="B4016" s="30" t="s">
        <v>27233</v>
      </c>
      <c r="C4016" s="30" t="s">
        <v>27234</v>
      </c>
      <c r="D4016" s="38" t="s">
        <v>27263</v>
      </c>
      <c r="E4016" s="30" t="s">
        <v>27264</v>
      </c>
      <c r="F4016" s="30" t="s">
        <v>20</v>
      </c>
      <c r="G4016" s="30" t="s">
        <v>21407</v>
      </c>
      <c r="H4016" s="38" t="s">
        <v>27265</v>
      </c>
      <c r="I4016" s="30" t="s">
        <v>27266</v>
      </c>
      <c r="J4016" s="32" t="s">
        <v>27267</v>
      </c>
      <c r="K4016" s="32" t="s">
        <v>716</v>
      </c>
      <c r="L4016" s="32">
        <v>0</v>
      </c>
      <c r="M4016" s="32">
        <v>3000</v>
      </c>
      <c r="N4016" s="32">
        <v>3000</v>
      </c>
      <c r="O4016" s="32">
        <v>520</v>
      </c>
      <c r="P4016" s="32" t="s">
        <v>27268</v>
      </c>
    </row>
    <row r="4017" customHeight="1" spans="1:16">
      <c r="A4017" s="31">
        <v>4016</v>
      </c>
      <c r="B4017" s="30">
        <v>13245</v>
      </c>
      <c r="C4017" s="30" t="s">
        <v>27234</v>
      </c>
      <c r="D4017" s="38" t="s">
        <v>27269</v>
      </c>
      <c r="E4017" s="30" t="s">
        <v>27270</v>
      </c>
      <c r="F4017" s="30" t="s">
        <v>907</v>
      </c>
      <c r="G4017" s="30" t="s">
        <v>27271</v>
      </c>
      <c r="H4017" s="38" t="s">
        <v>27272</v>
      </c>
      <c r="I4017" s="30" t="s">
        <v>27273</v>
      </c>
      <c r="J4017" s="32" t="s">
        <v>27274</v>
      </c>
      <c r="K4017" s="32" t="s">
        <v>109</v>
      </c>
      <c r="L4017" s="32">
        <v>0</v>
      </c>
      <c r="M4017" s="32">
        <v>3000</v>
      </c>
      <c r="N4017" s="32">
        <v>3000</v>
      </c>
      <c r="O4017" s="32">
        <v>740</v>
      </c>
      <c r="P4017" s="32" t="s">
        <v>27275</v>
      </c>
    </row>
    <row r="4018" customHeight="1" spans="1:16">
      <c r="A4018" s="31">
        <v>4017</v>
      </c>
      <c r="B4018" s="30" t="s">
        <v>27233</v>
      </c>
      <c r="C4018" s="30" t="s">
        <v>27234</v>
      </c>
      <c r="D4018" s="38" t="s">
        <v>27276</v>
      </c>
      <c r="E4018" s="30" t="s">
        <v>27277</v>
      </c>
      <c r="F4018" s="30" t="s">
        <v>20</v>
      </c>
      <c r="G4018" s="30" t="s">
        <v>27278</v>
      </c>
      <c r="H4018" s="38" t="s">
        <v>27279</v>
      </c>
      <c r="I4018" s="30" t="s">
        <v>27280</v>
      </c>
      <c r="J4018" s="32" t="s">
        <v>27254</v>
      </c>
      <c r="K4018" s="32" t="s">
        <v>109</v>
      </c>
      <c r="L4018" s="32">
        <v>0</v>
      </c>
      <c r="M4018" s="32">
        <v>2500</v>
      </c>
      <c r="N4018" s="32">
        <v>2500</v>
      </c>
      <c r="O4018" s="32" t="s">
        <v>578</v>
      </c>
      <c r="P4018" s="32" t="s">
        <v>27281</v>
      </c>
    </row>
    <row r="4019" customHeight="1" spans="1:16">
      <c r="A4019" s="31">
        <v>4018</v>
      </c>
      <c r="B4019" s="30" t="s">
        <v>27233</v>
      </c>
      <c r="C4019" s="30" t="s">
        <v>27234</v>
      </c>
      <c r="D4019" s="38" t="s">
        <v>27282</v>
      </c>
      <c r="E4019" s="30" t="s">
        <v>27283</v>
      </c>
      <c r="F4019" s="30" t="s">
        <v>20</v>
      </c>
      <c r="G4019" s="30" t="s">
        <v>27284</v>
      </c>
      <c r="H4019" s="38" t="s">
        <v>27285</v>
      </c>
      <c r="I4019" s="30" t="s">
        <v>27286</v>
      </c>
      <c r="J4019" s="32" t="s">
        <v>27287</v>
      </c>
      <c r="K4019" s="32" t="s">
        <v>109</v>
      </c>
      <c r="L4019" s="32">
        <v>0</v>
      </c>
      <c r="M4019" s="32">
        <v>2500</v>
      </c>
      <c r="N4019" s="32">
        <v>2500</v>
      </c>
      <c r="O4019" s="32">
        <v>560</v>
      </c>
      <c r="P4019" s="32" t="s">
        <v>27288</v>
      </c>
    </row>
    <row r="4020" customHeight="1" spans="1:16">
      <c r="A4020" s="31">
        <v>4019</v>
      </c>
      <c r="B4020" s="30" t="s">
        <v>27233</v>
      </c>
      <c r="C4020" s="30" t="s">
        <v>27234</v>
      </c>
      <c r="D4020" s="38" t="s">
        <v>27289</v>
      </c>
      <c r="E4020" s="30" t="s">
        <v>27290</v>
      </c>
      <c r="F4020" s="30" t="s">
        <v>20</v>
      </c>
      <c r="G4020" s="30" t="s">
        <v>27291</v>
      </c>
      <c r="H4020" s="38" t="s">
        <v>27292</v>
      </c>
      <c r="I4020" s="30" t="s">
        <v>27293</v>
      </c>
      <c r="J4020" s="32" t="s">
        <v>27294</v>
      </c>
      <c r="K4020" s="32" t="s">
        <v>80</v>
      </c>
      <c r="L4020" s="32">
        <v>0</v>
      </c>
      <c r="M4020" s="32">
        <v>2500</v>
      </c>
      <c r="N4020" s="32">
        <v>2500</v>
      </c>
      <c r="O4020" s="32">
        <v>430</v>
      </c>
      <c r="P4020" s="32" t="s">
        <v>27295</v>
      </c>
    </row>
    <row r="4021" customHeight="1" spans="1:16">
      <c r="A4021" s="31">
        <v>4020</v>
      </c>
      <c r="B4021" s="30" t="s">
        <v>27233</v>
      </c>
      <c r="C4021" s="30" t="s">
        <v>27234</v>
      </c>
      <c r="D4021" s="38" t="s">
        <v>27296</v>
      </c>
      <c r="E4021" s="30" t="s">
        <v>27297</v>
      </c>
      <c r="F4021" s="30" t="s">
        <v>20</v>
      </c>
      <c r="G4021" s="30" t="s">
        <v>27298</v>
      </c>
      <c r="H4021" s="38" t="s">
        <v>27299</v>
      </c>
      <c r="I4021" s="30" t="s">
        <v>27300</v>
      </c>
      <c r="J4021" s="32" t="s">
        <v>27301</v>
      </c>
      <c r="K4021" s="32" t="s">
        <v>109</v>
      </c>
      <c r="L4021" s="32">
        <v>0</v>
      </c>
      <c r="M4021" s="32">
        <v>2500</v>
      </c>
      <c r="N4021" s="32">
        <v>2500</v>
      </c>
      <c r="O4021" s="32">
        <v>430</v>
      </c>
      <c r="P4021" s="32" t="s">
        <v>27302</v>
      </c>
    </row>
    <row r="4022" customHeight="1" spans="1:16">
      <c r="A4022" s="31">
        <v>4021</v>
      </c>
      <c r="B4022" s="30" t="s">
        <v>27303</v>
      </c>
      <c r="C4022" s="30" t="s">
        <v>27304</v>
      </c>
      <c r="D4022" s="38" t="s">
        <v>27305</v>
      </c>
      <c r="E4022" s="30" t="s">
        <v>27306</v>
      </c>
      <c r="F4022" s="30" t="s">
        <v>20</v>
      </c>
      <c r="G4022" s="30" t="s">
        <v>27307</v>
      </c>
      <c r="H4022" s="38" t="s">
        <v>27308</v>
      </c>
      <c r="I4022" s="30" t="s">
        <v>27309</v>
      </c>
      <c r="J4022" s="32" t="s">
        <v>27310</v>
      </c>
      <c r="K4022" s="32" t="s">
        <v>199</v>
      </c>
      <c r="L4022" s="32">
        <v>0</v>
      </c>
      <c r="M4022" s="32">
        <v>10000</v>
      </c>
      <c r="N4022" s="32">
        <v>10000</v>
      </c>
      <c r="O4022" s="32">
        <v>790</v>
      </c>
      <c r="P4022" s="32" t="s">
        <v>27311</v>
      </c>
    </row>
    <row r="4023" customHeight="1" spans="1:16">
      <c r="A4023" s="31">
        <v>4022</v>
      </c>
      <c r="B4023" s="30" t="s">
        <v>27303</v>
      </c>
      <c r="C4023" s="30" t="s">
        <v>27304</v>
      </c>
      <c r="D4023" s="38" t="s">
        <v>27312</v>
      </c>
      <c r="E4023" s="30" t="s">
        <v>27313</v>
      </c>
      <c r="F4023" s="30" t="s">
        <v>20</v>
      </c>
      <c r="G4023" s="30" t="s">
        <v>27314</v>
      </c>
      <c r="H4023" s="38" t="s">
        <v>27315</v>
      </c>
      <c r="I4023" s="30" t="s">
        <v>27316</v>
      </c>
      <c r="J4023" s="32" t="s">
        <v>27317</v>
      </c>
      <c r="K4023" s="32" t="s">
        <v>80</v>
      </c>
      <c r="L4023" s="32">
        <v>0</v>
      </c>
      <c r="M4023" s="32">
        <v>10000</v>
      </c>
      <c r="N4023" s="32">
        <v>10000</v>
      </c>
      <c r="O4023" s="32">
        <v>880</v>
      </c>
      <c r="P4023" s="32" t="s">
        <v>27318</v>
      </c>
    </row>
    <row r="4024" customHeight="1" spans="1:16">
      <c r="A4024" s="31">
        <v>4023</v>
      </c>
      <c r="B4024" s="30" t="s">
        <v>27303</v>
      </c>
      <c r="C4024" s="30" t="s">
        <v>27304</v>
      </c>
      <c r="D4024" s="38" t="s">
        <v>27319</v>
      </c>
      <c r="E4024" s="30" t="s">
        <v>27320</v>
      </c>
      <c r="F4024" s="30" t="s">
        <v>20</v>
      </c>
      <c r="G4024" s="30" t="s">
        <v>27321</v>
      </c>
      <c r="H4024" s="38" t="s">
        <v>27322</v>
      </c>
      <c r="I4024" s="30" t="s">
        <v>27323</v>
      </c>
      <c r="J4024" s="32" t="s">
        <v>27324</v>
      </c>
      <c r="K4024" s="32" t="s">
        <v>80</v>
      </c>
      <c r="L4024" s="32">
        <v>0</v>
      </c>
      <c r="M4024" s="32">
        <v>10000</v>
      </c>
      <c r="N4024" s="32">
        <v>10000</v>
      </c>
      <c r="O4024" s="32">
        <v>630</v>
      </c>
      <c r="P4024" s="32" t="s">
        <v>27325</v>
      </c>
    </row>
    <row r="4025" customHeight="1" spans="1:16">
      <c r="A4025" s="31">
        <v>4024</v>
      </c>
      <c r="B4025" s="30" t="s">
        <v>27303</v>
      </c>
      <c r="C4025" s="30" t="s">
        <v>27304</v>
      </c>
      <c r="D4025" s="38" t="s">
        <v>27326</v>
      </c>
      <c r="E4025" s="30" t="s">
        <v>27327</v>
      </c>
      <c r="F4025" s="30" t="s">
        <v>20</v>
      </c>
      <c r="G4025" s="30" t="s">
        <v>27328</v>
      </c>
      <c r="H4025" s="38" t="s">
        <v>27329</v>
      </c>
      <c r="I4025" s="30" t="s">
        <v>27330</v>
      </c>
      <c r="J4025" s="32" t="s">
        <v>27331</v>
      </c>
      <c r="K4025" s="32" t="s">
        <v>10327</v>
      </c>
      <c r="L4025" s="32">
        <v>0</v>
      </c>
      <c r="M4025" s="32">
        <v>10000</v>
      </c>
      <c r="N4025" s="32">
        <v>10000</v>
      </c>
      <c r="O4025" s="32">
        <v>630</v>
      </c>
      <c r="P4025" s="32" t="s">
        <v>27332</v>
      </c>
    </row>
    <row r="4026" customHeight="1" spans="1:16">
      <c r="A4026" s="31">
        <v>4025</v>
      </c>
      <c r="B4026" s="30" t="s">
        <v>27303</v>
      </c>
      <c r="C4026" s="30" t="s">
        <v>27304</v>
      </c>
      <c r="D4026" s="38" t="s">
        <v>27333</v>
      </c>
      <c r="E4026" s="30" t="s">
        <v>27334</v>
      </c>
      <c r="F4026" s="30" t="s">
        <v>20</v>
      </c>
      <c r="G4026" s="30" t="s">
        <v>27335</v>
      </c>
      <c r="H4026" s="38" t="s">
        <v>27336</v>
      </c>
      <c r="I4026" s="30" t="s">
        <v>27337</v>
      </c>
      <c r="J4026" s="32" t="s">
        <v>27338</v>
      </c>
      <c r="K4026" s="32" t="s">
        <v>80</v>
      </c>
      <c r="L4026" s="32">
        <v>0</v>
      </c>
      <c r="M4026" s="32">
        <v>10000</v>
      </c>
      <c r="N4026" s="32">
        <v>10000</v>
      </c>
      <c r="O4026" s="32">
        <v>880</v>
      </c>
      <c r="P4026" s="32" t="s">
        <v>27339</v>
      </c>
    </row>
    <row r="4027" customHeight="1" spans="1:16">
      <c r="A4027" s="31">
        <v>4026</v>
      </c>
      <c r="B4027" s="30" t="s">
        <v>27303</v>
      </c>
      <c r="C4027" s="30" t="s">
        <v>27304</v>
      </c>
      <c r="D4027" s="38" t="s">
        <v>27340</v>
      </c>
      <c r="E4027" s="30" t="s">
        <v>27341</v>
      </c>
      <c r="F4027" s="30" t="s">
        <v>20</v>
      </c>
      <c r="G4027" s="30" t="s">
        <v>27342</v>
      </c>
      <c r="H4027" s="38" t="s">
        <v>27343</v>
      </c>
      <c r="I4027" s="30" t="s">
        <v>27344</v>
      </c>
      <c r="J4027" s="32" t="s">
        <v>27345</v>
      </c>
      <c r="K4027" s="32" t="s">
        <v>11834</v>
      </c>
      <c r="L4027" s="32">
        <v>0</v>
      </c>
      <c r="M4027" s="32">
        <v>10000</v>
      </c>
      <c r="N4027" s="32">
        <v>10000</v>
      </c>
      <c r="O4027" s="32">
        <v>460</v>
      </c>
      <c r="P4027" s="32" t="s">
        <v>27346</v>
      </c>
    </row>
    <row r="4028" customHeight="1" spans="1:16">
      <c r="A4028" s="31">
        <v>4027</v>
      </c>
      <c r="B4028" s="30" t="s">
        <v>27303</v>
      </c>
      <c r="C4028" s="30" t="s">
        <v>27304</v>
      </c>
      <c r="D4028" s="38" t="s">
        <v>27347</v>
      </c>
      <c r="E4028" s="30" t="s">
        <v>27348</v>
      </c>
      <c r="F4028" s="30" t="s">
        <v>20</v>
      </c>
      <c r="G4028" s="30" t="s">
        <v>27349</v>
      </c>
      <c r="H4028" s="38" t="s">
        <v>27350</v>
      </c>
      <c r="I4028" s="30" t="s">
        <v>27351</v>
      </c>
      <c r="J4028" s="32" t="s">
        <v>27352</v>
      </c>
      <c r="K4028" s="32" t="s">
        <v>109</v>
      </c>
      <c r="L4028" s="32">
        <v>0</v>
      </c>
      <c r="M4028" s="32">
        <v>2000</v>
      </c>
      <c r="N4028" s="32">
        <v>2000</v>
      </c>
      <c r="O4028" s="32">
        <v>790</v>
      </c>
      <c r="P4028" s="32" t="s">
        <v>27353</v>
      </c>
    </row>
    <row r="4029" customHeight="1" spans="1:16">
      <c r="A4029" s="31">
        <v>4028</v>
      </c>
      <c r="B4029" s="30" t="s">
        <v>27303</v>
      </c>
      <c r="C4029" s="30" t="s">
        <v>27304</v>
      </c>
      <c r="D4029" s="38" t="s">
        <v>27354</v>
      </c>
      <c r="E4029" s="30" t="s">
        <v>27355</v>
      </c>
      <c r="F4029" s="30" t="s">
        <v>20</v>
      </c>
      <c r="G4029" s="30" t="s">
        <v>27356</v>
      </c>
      <c r="H4029" s="38" t="s">
        <v>27357</v>
      </c>
      <c r="I4029" s="30" t="s">
        <v>27358</v>
      </c>
      <c r="J4029" s="32" t="s">
        <v>27359</v>
      </c>
      <c r="K4029" s="32" t="s">
        <v>80</v>
      </c>
      <c r="L4029" s="32">
        <v>0</v>
      </c>
      <c r="M4029" s="32">
        <v>2000</v>
      </c>
      <c r="N4029" s="32">
        <v>2000</v>
      </c>
      <c r="O4029" s="32">
        <v>630</v>
      </c>
      <c r="P4029" s="32" t="s">
        <v>27360</v>
      </c>
    </row>
    <row r="4030" customHeight="1" spans="1:16">
      <c r="A4030" s="31">
        <v>4029</v>
      </c>
      <c r="B4030" s="30" t="s">
        <v>27303</v>
      </c>
      <c r="C4030" s="30" t="s">
        <v>27304</v>
      </c>
      <c r="D4030" s="38" t="s">
        <v>27361</v>
      </c>
      <c r="E4030" s="30" t="s">
        <v>27362</v>
      </c>
      <c r="F4030" s="30" t="s">
        <v>20</v>
      </c>
      <c r="G4030" s="30" t="s">
        <v>14294</v>
      </c>
      <c r="H4030" s="38" t="s">
        <v>27363</v>
      </c>
      <c r="I4030" s="30" t="s">
        <v>27364</v>
      </c>
      <c r="J4030" s="32" t="s">
        <v>27365</v>
      </c>
      <c r="K4030" s="32" t="s">
        <v>80</v>
      </c>
      <c r="L4030" s="32">
        <v>0</v>
      </c>
      <c r="M4030" s="32">
        <v>2000</v>
      </c>
      <c r="N4030" s="32">
        <v>2000</v>
      </c>
      <c r="O4030" s="32">
        <v>740</v>
      </c>
      <c r="P4030" s="32" t="s">
        <v>27366</v>
      </c>
    </row>
    <row r="4031" customHeight="1" spans="1:16">
      <c r="A4031" s="31">
        <v>4030</v>
      </c>
      <c r="B4031" s="30" t="s">
        <v>27303</v>
      </c>
      <c r="C4031" s="30" t="s">
        <v>27304</v>
      </c>
      <c r="D4031" s="38" t="s">
        <v>27367</v>
      </c>
      <c r="E4031" s="30" t="s">
        <v>27368</v>
      </c>
      <c r="F4031" s="30" t="s">
        <v>20</v>
      </c>
      <c r="G4031" s="30" t="s">
        <v>27369</v>
      </c>
      <c r="H4031" s="38" t="s">
        <v>27370</v>
      </c>
      <c r="I4031" s="30" t="s">
        <v>27371</v>
      </c>
      <c r="J4031" s="32" t="s">
        <v>27372</v>
      </c>
      <c r="K4031" s="32" t="s">
        <v>109</v>
      </c>
      <c r="L4031" s="32">
        <v>0</v>
      </c>
      <c r="M4031" s="32">
        <v>2000</v>
      </c>
      <c r="N4031" s="32">
        <v>2000</v>
      </c>
      <c r="O4031" s="32">
        <v>750</v>
      </c>
      <c r="P4031" s="32" t="s">
        <v>27373</v>
      </c>
    </row>
    <row r="4032" customHeight="1" spans="1:16">
      <c r="A4032" s="31">
        <v>4031</v>
      </c>
      <c r="B4032" s="30">
        <v>13246</v>
      </c>
      <c r="C4032" s="30" t="s">
        <v>27304</v>
      </c>
      <c r="D4032" s="38" t="s">
        <v>27374</v>
      </c>
      <c r="E4032" s="30" t="s">
        <v>27375</v>
      </c>
      <c r="F4032" s="30" t="s">
        <v>20</v>
      </c>
      <c r="G4032" s="30" t="s">
        <v>27376</v>
      </c>
      <c r="H4032" s="38" t="s">
        <v>27377</v>
      </c>
      <c r="I4032" s="30" t="s">
        <v>27378</v>
      </c>
      <c r="J4032" s="32" t="s">
        <v>27379</v>
      </c>
      <c r="K4032" s="32" t="s">
        <v>463</v>
      </c>
      <c r="L4032" s="32">
        <v>0</v>
      </c>
      <c r="M4032" s="32">
        <v>2000</v>
      </c>
      <c r="N4032" s="32">
        <v>2000</v>
      </c>
      <c r="O4032" s="32">
        <v>510</v>
      </c>
      <c r="P4032" s="32" t="s">
        <v>27380</v>
      </c>
    </row>
    <row r="4033" customHeight="1" spans="1:16">
      <c r="A4033" s="31">
        <v>4032</v>
      </c>
      <c r="B4033" s="30">
        <v>13246</v>
      </c>
      <c r="C4033" s="30" t="s">
        <v>27304</v>
      </c>
      <c r="D4033" s="38" t="s">
        <v>27381</v>
      </c>
      <c r="E4033" s="30" t="s">
        <v>27382</v>
      </c>
      <c r="F4033" s="30" t="s">
        <v>20</v>
      </c>
      <c r="G4033" s="30" t="s">
        <v>27383</v>
      </c>
      <c r="H4033" s="38" t="s">
        <v>27384</v>
      </c>
      <c r="I4033" s="30" t="s">
        <v>27385</v>
      </c>
      <c r="J4033" s="32" t="s">
        <v>27386</v>
      </c>
      <c r="K4033" s="32" t="s">
        <v>4543</v>
      </c>
      <c r="L4033" s="32">
        <v>0</v>
      </c>
      <c r="M4033" s="32">
        <v>2000</v>
      </c>
      <c r="N4033" s="32">
        <v>2000</v>
      </c>
      <c r="O4033" s="32" t="s">
        <v>64</v>
      </c>
      <c r="P4033" s="32" t="s">
        <v>27387</v>
      </c>
    </row>
    <row r="4034" customHeight="1" spans="1:16">
      <c r="A4034" s="31">
        <v>4033</v>
      </c>
      <c r="B4034" s="30" t="s">
        <v>27303</v>
      </c>
      <c r="C4034" s="30" t="s">
        <v>27304</v>
      </c>
      <c r="D4034" s="38" t="s">
        <v>27388</v>
      </c>
      <c r="E4034" s="30" t="s">
        <v>27389</v>
      </c>
      <c r="F4034" s="30" t="s">
        <v>20</v>
      </c>
      <c r="G4034" s="30" t="s">
        <v>27390</v>
      </c>
      <c r="H4034" s="38" t="s">
        <v>27391</v>
      </c>
      <c r="I4034" s="30" t="s">
        <v>27392</v>
      </c>
      <c r="J4034" s="32" t="s">
        <v>27393</v>
      </c>
      <c r="K4034" s="32" t="s">
        <v>10327</v>
      </c>
      <c r="L4034" s="32">
        <v>0</v>
      </c>
      <c r="M4034" s="32">
        <v>2000</v>
      </c>
      <c r="N4034" s="32">
        <v>2000</v>
      </c>
      <c r="O4034" s="32">
        <v>630</v>
      </c>
      <c r="P4034" s="32" t="s">
        <v>27394</v>
      </c>
    </row>
    <row r="4035" customHeight="1" spans="1:16">
      <c r="A4035" s="31">
        <v>4034</v>
      </c>
      <c r="B4035" s="30" t="s">
        <v>27303</v>
      </c>
      <c r="C4035" s="30" t="s">
        <v>27304</v>
      </c>
      <c r="D4035" s="38" t="s">
        <v>27395</v>
      </c>
      <c r="E4035" s="30" t="s">
        <v>27396</v>
      </c>
      <c r="F4035" s="30" t="s">
        <v>20</v>
      </c>
      <c r="G4035" s="30" t="s">
        <v>27397</v>
      </c>
      <c r="H4035" s="38" t="s">
        <v>27398</v>
      </c>
      <c r="I4035" s="30" t="s">
        <v>27399</v>
      </c>
      <c r="J4035" s="32" t="s">
        <v>27400</v>
      </c>
      <c r="K4035" s="32" t="s">
        <v>109</v>
      </c>
      <c r="L4035" s="32">
        <v>0</v>
      </c>
      <c r="M4035" s="32">
        <v>2000</v>
      </c>
      <c r="N4035" s="32">
        <v>2000</v>
      </c>
      <c r="O4035" s="32">
        <v>750</v>
      </c>
      <c r="P4035" s="32" t="s">
        <v>27401</v>
      </c>
    </row>
    <row r="4036" customHeight="1" spans="1:16">
      <c r="A4036" s="31">
        <v>4035</v>
      </c>
      <c r="B4036" s="30">
        <v>13246</v>
      </c>
      <c r="C4036" s="30" t="s">
        <v>27304</v>
      </c>
      <c r="D4036" s="38" t="s">
        <v>27402</v>
      </c>
      <c r="E4036" s="30" t="s">
        <v>27403</v>
      </c>
      <c r="F4036" s="30" t="s">
        <v>20</v>
      </c>
      <c r="G4036" s="30" t="s">
        <v>27404</v>
      </c>
      <c r="H4036" s="38" t="s">
        <v>27405</v>
      </c>
      <c r="I4036" s="30" t="s">
        <v>27406</v>
      </c>
      <c r="J4036" s="32" t="s">
        <v>27407</v>
      </c>
      <c r="K4036" s="32" t="s">
        <v>14565</v>
      </c>
      <c r="L4036" s="32">
        <v>0</v>
      </c>
      <c r="M4036" s="32">
        <v>2000</v>
      </c>
      <c r="N4036" s="32">
        <v>2000</v>
      </c>
      <c r="O4036" s="32" t="s">
        <v>64</v>
      </c>
      <c r="P4036" s="32" t="s">
        <v>27408</v>
      </c>
    </row>
    <row r="4037" customHeight="1" spans="1:16">
      <c r="A4037" s="31">
        <v>4036</v>
      </c>
      <c r="B4037" s="30" t="s">
        <v>27303</v>
      </c>
      <c r="C4037" s="30" t="s">
        <v>27304</v>
      </c>
      <c r="D4037" s="38" t="s">
        <v>27409</v>
      </c>
      <c r="E4037" s="30" t="s">
        <v>27410</v>
      </c>
      <c r="F4037" s="30" t="s">
        <v>20</v>
      </c>
      <c r="G4037" s="30" t="s">
        <v>27411</v>
      </c>
      <c r="H4037" s="38" t="s">
        <v>27412</v>
      </c>
      <c r="I4037" s="30" t="s">
        <v>27413</v>
      </c>
      <c r="J4037" s="32" t="s">
        <v>27414</v>
      </c>
      <c r="K4037" s="32" t="s">
        <v>109</v>
      </c>
      <c r="L4037" s="32">
        <v>0</v>
      </c>
      <c r="M4037" s="32">
        <v>2000</v>
      </c>
      <c r="N4037" s="32">
        <v>2000</v>
      </c>
      <c r="O4037" s="32">
        <v>190</v>
      </c>
      <c r="P4037" s="32" t="s">
        <v>27415</v>
      </c>
    </row>
    <row r="4038" customHeight="1" spans="1:16">
      <c r="A4038" s="31">
        <v>4037</v>
      </c>
      <c r="B4038" s="30">
        <v>13246</v>
      </c>
      <c r="C4038" s="30" t="s">
        <v>27304</v>
      </c>
      <c r="D4038" s="38" t="s">
        <v>27416</v>
      </c>
      <c r="E4038" s="30" t="s">
        <v>27417</v>
      </c>
      <c r="F4038" s="30" t="s">
        <v>20</v>
      </c>
      <c r="G4038" s="30" t="s">
        <v>27418</v>
      </c>
      <c r="H4038" s="38" t="s">
        <v>27419</v>
      </c>
      <c r="I4038" s="30" t="s">
        <v>27420</v>
      </c>
      <c r="J4038" s="32" t="s">
        <v>27421</v>
      </c>
      <c r="K4038" s="32" t="s">
        <v>109</v>
      </c>
      <c r="L4038" s="32">
        <v>0</v>
      </c>
      <c r="M4038" s="32">
        <v>2000</v>
      </c>
      <c r="N4038" s="32">
        <v>2000</v>
      </c>
      <c r="O4038" s="32">
        <v>190</v>
      </c>
      <c r="P4038" s="32" t="s">
        <v>27422</v>
      </c>
    </row>
    <row r="4039" customHeight="1" spans="1:16">
      <c r="A4039" s="31">
        <v>4038</v>
      </c>
      <c r="B4039" s="30" t="s">
        <v>27303</v>
      </c>
      <c r="C4039" s="30" t="s">
        <v>27304</v>
      </c>
      <c r="D4039" s="38" t="s">
        <v>27423</v>
      </c>
      <c r="E4039" s="30" t="s">
        <v>27424</v>
      </c>
      <c r="F4039" s="30" t="s">
        <v>20</v>
      </c>
      <c r="G4039" s="30" t="s">
        <v>27425</v>
      </c>
      <c r="H4039" s="38" t="s">
        <v>27426</v>
      </c>
      <c r="I4039" s="30" t="s">
        <v>27427</v>
      </c>
      <c r="J4039" s="32" t="s">
        <v>27428</v>
      </c>
      <c r="K4039" s="32" t="s">
        <v>109</v>
      </c>
      <c r="L4039" s="32">
        <v>0</v>
      </c>
      <c r="M4039" s="32">
        <v>2000</v>
      </c>
      <c r="N4039" s="32">
        <v>2000</v>
      </c>
      <c r="O4039" s="32">
        <v>820</v>
      </c>
      <c r="P4039" s="32" t="s">
        <v>27429</v>
      </c>
    </row>
    <row r="4040" customHeight="1" spans="1:16">
      <c r="A4040" s="31">
        <v>4039</v>
      </c>
      <c r="B4040" s="30" t="s">
        <v>27303</v>
      </c>
      <c r="C4040" s="30" t="s">
        <v>27304</v>
      </c>
      <c r="D4040" s="38" t="s">
        <v>27430</v>
      </c>
      <c r="E4040" s="30" t="s">
        <v>27431</v>
      </c>
      <c r="F4040" s="30" t="s">
        <v>20</v>
      </c>
      <c r="G4040" s="30" t="s">
        <v>27432</v>
      </c>
      <c r="H4040" s="38" t="s">
        <v>27433</v>
      </c>
      <c r="I4040" s="30" t="s">
        <v>27434</v>
      </c>
      <c r="J4040" s="32" t="s">
        <v>27435</v>
      </c>
      <c r="K4040" s="32" t="s">
        <v>109</v>
      </c>
      <c r="L4040" s="32">
        <v>0</v>
      </c>
      <c r="M4040" s="32">
        <v>2000</v>
      </c>
      <c r="N4040" s="32">
        <v>2000</v>
      </c>
      <c r="O4040" s="32">
        <v>840</v>
      </c>
      <c r="P4040" s="32" t="s">
        <v>27436</v>
      </c>
    </row>
    <row r="4041" customHeight="1" spans="1:16">
      <c r="A4041" s="31">
        <v>4040</v>
      </c>
      <c r="B4041" s="30" t="s">
        <v>27303</v>
      </c>
      <c r="C4041" s="30" t="s">
        <v>27304</v>
      </c>
      <c r="D4041" s="38" t="s">
        <v>27437</v>
      </c>
      <c r="E4041" s="30" t="s">
        <v>27438</v>
      </c>
      <c r="F4041" s="30" t="s">
        <v>20</v>
      </c>
      <c r="G4041" s="30" t="s">
        <v>27439</v>
      </c>
      <c r="H4041" s="38" t="s">
        <v>27440</v>
      </c>
      <c r="I4041" s="30" t="s">
        <v>27441</v>
      </c>
      <c r="J4041" s="32" t="s">
        <v>6160</v>
      </c>
      <c r="K4041" s="32" t="s">
        <v>109</v>
      </c>
      <c r="L4041" s="32">
        <v>0</v>
      </c>
      <c r="M4041" s="32">
        <v>2000</v>
      </c>
      <c r="N4041" s="32">
        <v>2000</v>
      </c>
      <c r="O4041" s="32">
        <v>840</v>
      </c>
      <c r="P4041" s="32" t="s">
        <v>27442</v>
      </c>
    </row>
    <row r="4042" customHeight="1" spans="1:16">
      <c r="A4042" s="31">
        <v>4041</v>
      </c>
      <c r="B4042" s="30" t="s">
        <v>27443</v>
      </c>
      <c r="C4042" s="30" t="s">
        <v>27444</v>
      </c>
      <c r="D4042" s="38" t="s">
        <v>27445</v>
      </c>
      <c r="E4042" s="30" t="s">
        <v>27446</v>
      </c>
      <c r="F4042" s="30" t="s">
        <v>20</v>
      </c>
      <c r="G4042" s="30" t="s">
        <v>27447</v>
      </c>
      <c r="H4042" s="38" t="s">
        <v>27448</v>
      </c>
      <c r="I4042" s="30" t="s">
        <v>27449</v>
      </c>
      <c r="J4042" s="32" t="s">
        <v>27450</v>
      </c>
      <c r="K4042" s="32" t="s">
        <v>109</v>
      </c>
      <c r="L4042" s="32">
        <v>0</v>
      </c>
      <c r="M4042" s="32">
        <v>5000</v>
      </c>
      <c r="N4042" s="32">
        <v>5000</v>
      </c>
      <c r="O4042" s="32">
        <v>880</v>
      </c>
      <c r="P4042" s="32" t="s">
        <v>27451</v>
      </c>
    </row>
    <row r="4043" customHeight="1" spans="1:16">
      <c r="A4043" s="31">
        <v>4042</v>
      </c>
      <c r="B4043" s="30" t="s">
        <v>27443</v>
      </c>
      <c r="C4043" s="30" t="s">
        <v>27444</v>
      </c>
      <c r="D4043" s="30" t="s">
        <v>27452</v>
      </c>
      <c r="E4043" s="30" t="s">
        <v>27453</v>
      </c>
      <c r="F4043" s="30" t="s">
        <v>907</v>
      </c>
      <c r="G4043" s="30" t="s">
        <v>27454</v>
      </c>
      <c r="H4043" s="38" t="s">
        <v>27455</v>
      </c>
      <c r="I4043" s="30" t="s">
        <v>27456</v>
      </c>
      <c r="J4043" s="32" t="s">
        <v>7359</v>
      </c>
      <c r="K4043" s="32" t="s">
        <v>109</v>
      </c>
      <c r="L4043" s="32">
        <v>0</v>
      </c>
      <c r="M4043" s="32">
        <v>5000</v>
      </c>
      <c r="N4043" s="32">
        <v>5000</v>
      </c>
      <c r="O4043" s="32">
        <v>630</v>
      </c>
      <c r="P4043" s="32" t="s">
        <v>27457</v>
      </c>
    </row>
    <row r="4044" customHeight="1" spans="1:16">
      <c r="A4044" s="31">
        <v>4043</v>
      </c>
      <c r="B4044" s="30" t="s">
        <v>27443</v>
      </c>
      <c r="C4044" s="30" t="s">
        <v>27444</v>
      </c>
      <c r="D4044" s="30" t="s">
        <v>27458</v>
      </c>
      <c r="E4044" s="30" t="s">
        <v>27459</v>
      </c>
      <c r="F4044" s="30" t="s">
        <v>907</v>
      </c>
      <c r="G4044" s="30" t="s">
        <v>27460</v>
      </c>
      <c r="H4044" s="38" t="s">
        <v>27461</v>
      </c>
      <c r="I4044" s="30" t="s">
        <v>27462</v>
      </c>
      <c r="J4044" s="32" t="s">
        <v>7359</v>
      </c>
      <c r="K4044" s="32" t="s">
        <v>109</v>
      </c>
      <c r="L4044" s="32">
        <v>0</v>
      </c>
      <c r="M4044" s="32">
        <v>5000</v>
      </c>
      <c r="N4044" s="32">
        <v>5000</v>
      </c>
      <c r="O4044" s="32">
        <v>880</v>
      </c>
      <c r="P4044" s="32" t="s">
        <v>27463</v>
      </c>
    </row>
    <row r="4045" customHeight="1" spans="1:16">
      <c r="A4045" s="31">
        <v>4044</v>
      </c>
      <c r="B4045" s="30" t="s">
        <v>27443</v>
      </c>
      <c r="C4045" s="30" t="s">
        <v>27444</v>
      </c>
      <c r="D4045" s="30" t="s">
        <v>27464</v>
      </c>
      <c r="E4045" s="30" t="s">
        <v>27465</v>
      </c>
      <c r="F4045" s="30" t="s">
        <v>907</v>
      </c>
      <c r="G4045" s="30" t="s">
        <v>27466</v>
      </c>
      <c r="H4045" s="38" t="s">
        <v>27467</v>
      </c>
      <c r="I4045" s="30" t="s">
        <v>27468</v>
      </c>
      <c r="J4045" s="32" t="s">
        <v>27469</v>
      </c>
      <c r="K4045" s="32" t="s">
        <v>27470</v>
      </c>
      <c r="L4045" s="32">
        <v>0</v>
      </c>
      <c r="M4045" s="32">
        <v>5000</v>
      </c>
      <c r="N4045" s="32">
        <v>5000</v>
      </c>
      <c r="O4045" s="32">
        <v>190</v>
      </c>
      <c r="P4045" s="32" t="s">
        <v>27471</v>
      </c>
    </row>
    <row r="4046" customHeight="1" spans="1:16">
      <c r="A4046" s="31">
        <v>4045</v>
      </c>
      <c r="B4046" s="30" t="s">
        <v>27443</v>
      </c>
      <c r="C4046" s="30" t="s">
        <v>27444</v>
      </c>
      <c r="D4046" s="30" t="s">
        <v>27472</v>
      </c>
      <c r="E4046" s="30" t="s">
        <v>27473</v>
      </c>
      <c r="F4046" s="30" t="s">
        <v>1083</v>
      </c>
      <c r="G4046" s="30" t="s">
        <v>27474</v>
      </c>
      <c r="H4046" s="38" t="s">
        <v>27475</v>
      </c>
      <c r="I4046" s="30" t="s">
        <v>27476</v>
      </c>
      <c r="J4046" s="32" t="s">
        <v>9736</v>
      </c>
      <c r="K4046" s="32" t="s">
        <v>109</v>
      </c>
      <c r="L4046" s="32">
        <v>0</v>
      </c>
      <c r="M4046" s="32">
        <v>5000</v>
      </c>
      <c r="N4046" s="32">
        <v>5000</v>
      </c>
      <c r="O4046" s="32">
        <v>790</v>
      </c>
      <c r="P4046" s="32" t="s">
        <v>27477</v>
      </c>
    </row>
    <row r="4047" customHeight="1" spans="1:16">
      <c r="A4047" s="31">
        <v>4046</v>
      </c>
      <c r="B4047" s="30" t="s">
        <v>27443</v>
      </c>
      <c r="C4047" s="30" t="s">
        <v>27444</v>
      </c>
      <c r="D4047" s="30" t="s">
        <v>27478</v>
      </c>
      <c r="E4047" s="30" t="s">
        <v>27479</v>
      </c>
      <c r="F4047" s="30" t="s">
        <v>1083</v>
      </c>
      <c r="G4047" s="30" t="s">
        <v>27480</v>
      </c>
      <c r="H4047" s="38" t="s">
        <v>27481</v>
      </c>
      <c r="I4047" s="30" t="s">
        <v>27482</v>
      </c>
      <c r="J4047" s="32" t="s">
        <v>27483</v>
      </c>
      <c r="K4047" s="32" t="s">
        <v>7805</v>
      </c>
      <c r="L4047" s="32">
        <v>0</v>
      </c>
      <c r="M4047" s="32">
        <v>5000</v>
      </c>
      <c r="N4047" s="32">
        <v>5000</v>
      </c>
      <c r="O4047" s="32">
        <v>520</v>
      </c>
      <c r="P4047" s="32" t="s">
        <v>27484</v>
      </c>
    </row>
    <row r="4048" customHeight="1" spans="1:16">
      <c r="A4048" s="31">
        <v>4047</v>
      </c>
      <c r="B4048" s="30" t="s">
        <v>27443</v>
      </c>
      <c r="C4048" s="30" t="s">
        <v>27444</v>
      </c>
      <c r="D4048" s="30" t="s">
        <v>27485</v>
      </c>
      <c r="E4048" s="30" t="s">
        <v>27486</v>
      </c>
      <c r="F4048" s="30" t="s">
        <v>1083</v>
      </c>
      <c r="G4048" s="30" t="s">
        <v>27487</v>
      </c>
      <c r="H4048" s="38" t="s">
        <v>27488</v>
      </c>
      <c r="I4048" s="30" t="s">
        <v>27489</v>
      </c>
      <c r="J4048" s="32" t="s">
        <v>27490</v>
      </c>
      <c r="K4048" s="32" t="s">
        <v>109</v>
      </c>
      <c r="L4048" s="32">
        <v>0</v>
      </c>
      <c r="M4048" s="32">
        <v>5000</v>
      </c>
      <c r="N4048" s="32">
        <v>5000</v>
      </c>
      <c r="O4048" s="32">
        <v>740</v>
      </c>
      <c r="P4048" s="32" t="s">
        <v>27491</v>
      </c>
    </row>
    <row r="4049" customHeight="1" spans="1:16">
      <c r="A4049" s="31">
        <v>4048</v>
      </c>
      <c r="B4049" s="30">
        <v>13238</v>
      </c>
      <c r="C4049" s="30" t="s">
        <v>27492</v>
      </c>
      <c r="D4049" s="38" t="s">
        <v>27493</v>
      </c>
      <c r="E4049" s="30" t="s">
        <v>27494</v>
      </c>
      <c r="F4049" s="30" t="s">
        <v>1083</v>
      </c>
      <c r="G4049" s="30" t="s">
        <v>27495</v>
      </c>
      <c r="H4049" s="30" t="s">
        <v>27496</v>
      </c>
      <c r="I4049" s="30" t="s">
        <v>27497</v>
      </c>
      <c r="J4049" s="32" t="s">
        <v>27498</v>
      </c>
      <c r="K4049" s="32" t="s">
        <v>4543</v>
      </c>
      <c r="L4049" s="32">
        <v>0</v>
      </c>
      <c r="M4049" s="32">
        <v>1000</v>
      </c>
      <c r="N4049" s="32">
        <v>1000</v>
      </c>
      <c r="O4049" s="32">
        <v>510</v>
      </c>
      <c r="P4049" s="32" t="s">
        <v>27499</v>
      </c>
    </row>
    <row r="4050" customHeight="1" spans="1:16">
      <c r="A4050" s="31">
        <v>4049</v>
      </c>
      <c r="B4050" s="30">
        <v>13238</v>
      </c>
      <c r="C4050" s="30" t="s">
        <v>27492</v>
      </c>
      <c r="D4050" s="38" t="s">
        <v>27500</v>
      </c>
      <c r="E4050" s="30" t="s">
        <v>27501</v>
      </c>
      <c r="F4050" s="30" t="s">
        <v>907</v>
      </c>
      <c r="G4050" s="30" t="s">
        <v>27502</v>
      </c>
      <c r="H4050" s="30" t="s">
        <v>27503</v>
      </c>
      <c r="I4050" s="30" t="s">
        <v>27504</v>
      </c>
      <c r="J4050" s="32" t="s">
        <v>27505</v>
      </c>
      <c r="K4050" s="32" t="s">
        <v>21585</v>
      </c>
      <c r="L4050" s="32">
        <v>0</v>
      </c>
      <c r="M4050" s="32">
        <v>1000</v>
      </c>
      <c r="N4050" s="32">
        <v>1000</v>
      </c>
      <c r="O4050" s="32">
        <v>610</v>
      </c>
      <c r="P4050" s="32" t="s">
        <v>27506</v>
      </c>
    </row>
    <row r="4051" customHeight="1" spans="1:16">
      <c r="A4051" s="31">
        <v>4050</v>
      </c>
      <c r="B4051" s="30">
        <v>13238</v>
      </c>
      <c r="C4051" s="30" t="s">
        <v>27492</v>
      </c>
      <c r="D4051" s="38" t="s">
        <v>27507</v>
      </c>
      <c r="E4051" s="30" t="s">
        <v>27508</v>
      </c>
      <c r="F4051" s="30" t="s">
        <v>1083</v>
      </c>
      <c r="G4051" s="30" t="s">
        <v>27509</v>
      </c>
      <c r="H4051" s="38" t="s">
        <v>27510</v>
      </c>
      <c r="I4051" s="30" t="s">
        <v>27511</v>
      </c>
      <c r="J4051" s="32" t="s">
        <v>27512</v>
      </c>
      <c r="K4051" s="32" t="s">
        <v>4543</v>
      </c>
      <c r="L4051" s="32">
        <v>0</v>
      </c>
      <c r="M4051" s="32">
        <v>500</v>
      </c>
      <c r="N4051" s="32">
        <v>500</v>
      </c>
      <c r="O4051" s="32">
        <v>840</v>
      </c>
      <c r="P4051" s="32" t="s">
        <v>27513</v>
      </c>
    </row>
    <row r="4052" customHeight="1" spans="1:16">
      <c r="A4052" s="31">
        <v>4051</v>
      </c>
      <c r="B4052" s="30">
        <v>13238</v>
      </c>
      <c r="C4052" s="30" t="s">
        <v>27492</v>
      </c>
      <c r="D4052" s="38" t="s">
        <v>27514</v>
      </c>
      <c r="E4052" s="30" t="s">
        <v>27515</v>
      </c>
      <c r="F4052" s="30" t="s">
        <v>907</v>
      </c>
      <c r="G4052" s="30" t="s">
        <v>27516</v>
      </c>
      <c r="H4052" s="30" t="s">
        <v>27517</v>
      </c>
      <c r="I4052" s="30" t="s">
        <v>27518</v>
      </c>
      <c r="J4052" s="32" t="s">
        <v>27519</v>
      </c>
      <c r="K4052" s="32" t="s">
        <v>4253</v>
      </c>
      <c r="L4052" s="32">
        <v>0</v>
      </c>
      <c r="M4052" s="32">
        <v>1000</v>
      </c>
      <c r="N4052" s="32">
        <v>1000</v>
      </c>
      <c r="O4052" s="32">
        <v>560</v>
      </c>
      <c r="P4052" s="32" t="s">
        <v>27520</v>
      </c>
    </row>
    <row r="4053" customHeight="1" spans="1:16">
      <c r="A4053" s="31">
        <v>4052</v>
      </c>
      <c r="B4053" s="30">
        <v>13238</v>
      </c>
      <c r="C4053" s="30" t="s">
        <v>27492</v>
      </c>
      <c r="D4053" s="38" t="s">
        <v>27521</v>
      </c>
      <c r="E4053" s="30" t="s">
        <v>27522</v>
      </c>
      <c r="F4053" s="30" t="s">
        <v>20</v>
      </c>
      <c r="G4053" s="30" t="s">
        <v>27523</v>
      </c>
      <c r="H4053" s="30" t="s">
        <v>27524</v>
      </c>
      <c r="I4053" s="30" t="s">
        <v>27525</v>
      </c>
      <c r="J4053" s="32" t="s">
        <v>27526</v>
      </c>
      <c r="K4053" s="32" t="s">
        <v>109</v>
      </c>
      <c r="L4053" s="32">
        <v>0</v>
      </c>
      <c r="M4053" s="32">
        <v>800</v>
      </c>
      <c r="N4053" s="32">
        <v>800</v>
      </c>
      <c r="O4053" s="32">
        <v>760</v>
      </c>
      <c r="P4053" s="32" t="s">
        <v>27527</v>
      </c>
    </row>
    <row r="4054" customHeight="1" spans="1:16">
      <c r="A4054" s="31">
        <v>4053</v>
      </c>
      <c r="B4054" s="30">
        <v>13238</v>
      </c>
      <c r="C4054" s="30" t="s">
        <v>27492</v>
      </c>
      <c r="D4054" s="38" t="s">
        <v>27528</v>
      </c>
      <c r="E4054" s="30" t="s">
        <v>27529</v>
      </c>
      <c r="F4054" s="30" t="s">
        <v>20</v>
      </c>
      <c r="G4054" s="30" t="s">
        <v>27530</v>
      </c>
      <c r="H4054" s="30" t="s">
        <v>27531</v>
      </c>
      <c r="I4054" s="30" t="s">
        <v>27532</v>
      </c>
      <c r="J4054" s="32" t="s">
        <v>27533</v>
      </c>
      <c r="K4054" s="32" t="s">
        <v>4543</v>
      </c>
      <c r="L4054" s="32">
        <v>0</v>
      </c>
      <c r="M4054" s="32">
        <v>1000</v>
      </c>
      <c r="N4054" s="32">
        <v>1000</v>
      </c>
      <c r="O4054" s="32">
        <v>740</v>
      </c>
      <c r="P4054" s="32" t="s">
        <v>27534</v>
      </c>
    </row>
    <row r="4055" customHeight="1" spans="1:16">
      <c r="A4055" s="31">
        <v>4054</v>
      </c>
      <c r="B4055" s="30">
        <v>13238</v>
      </c>
      <c r="C4055" s="30" t="s">
        <v>27492</v>
      </c>
      <c r="D4055" s="38" t="s">
        <v>27535</v>
      </c>
      <c r="E4055" s="30" t="s">
        <v>27536</v>
      </c>
      <c r="F4055" s="30" t="s">
        <v>907</v>
      </c>
      <c r="G4055" s="30" t="s">
        <v>27537</v>
      </c>
      <c r="H4055" s="30" t="s">
        <v>27538</v>
      </c>
      <c r="I4055" s="30" t="s">
        <v>27539</v>
      </c>
      <c r="J4055" s="32" t="s">
        <v>27540</v>
      </c>
      <c r="K4055" s="32" t="s">
        <v>27541</v>
      </c>
      <c r="L4055" s="32">
        <v>0</v>
      </c>
      <c r="M4055" s="32">
        <v>500</v>
      </c>
      <c r="N4055" s="32">
        <v>500</v>
      </c>
      <c r="O4055" s="32">
        <v>190</v>
      </c>
      <c r="P4055" s="32" t="s">
        <v>27542</v>
      </c>
    </row>
    <row r="4056" customHeight="1" spans="1:16">
      <c r="A4056" s="31">
        <v>4055</v>
      </c>
      <c r="B4056" s="30">
        <v>13238</v>
      </c>
      <c r="C4056" s="30" t="s">
        <v>27492</v>
      </c>
      <c r="D4056" s="38" t="s">
        <v>27543</v>
      </c>
      <c r="E4056" s="30" t="s">
        <v>27544</v>
      </c>
      <c r="F4056" s="30" t="s">
        <v>1083</v>
      </c>
      <c r="G4056" s="30" t="s">
        <v>27545</v>
      </c>
      <c r="H4056" s="38" t="s">
        <v>27546</v>
      </c>
      <c r="I4056" s="30" t="s">
        <v>27547</v>
      </c>
      <c r="J4056" s="32" t="s">
        <v>27548</v>
      </c>
      <c r="K4056" s="32" t="s">
        <v>4253</v>
      </c>
      <c r="L4056" s="32">
        <v>0</v>
      </c>
      <c r="M4056" s="32">
        <v>500</v>
      </c>
      <c r="N4056" s="32">
        <v>500</v>
      </c>
      <c r="O4056" s="32">
        <v>880</v>
      </c>
      <c r="P4056" s="32" t="s">
        <v>27549</v>
      </c>
    </row>
    <row r="4057" customHeight="1" spans="1:16">
      <c r="A4057" s="31">
        <v>4056</v>
      </c>
      <c r="B4057" s="30">
        <v>13238</v>
      </c>
      <c r="C4057" s="30" t="s">
        <v>27492</v>
      </c>
      <c r="D4057" s="38" t="s">
        <v>27550</v>
      </c>
      <c r="E4057" s="30" t="s">
        <v>27551</v>
      </c>
      <c r="F4057" s="30" t="s">
        <v>20</v>
      </c>
      <c r="G4057" s="30" t="s">
        <v>27552</v>
      </c>
      <c r="H4057" s="38" t="s">
        <v>27553</v>
      </c>
      <c r="I4057" s="30" t="s">
        <v>27554</v>
      </c>
      <c r="J4057" s="32" t="s">
        <v>27555</v>
      </c>
      <c r="K4057" s="32" t="s">
        <v>4543</v>
      </c>
      <c r="L4057" s="32">
        <v>0</v>
      </c>
      <c r="M4057" s="32">
        <v>800</v>
      </c>
      <c r="N4057" s="32">
        <v>800</v>
      </c>
      <c r="O4057" s="32">
        <v>470</v>
      </c>
      <c r="P4057" s="32" t="s">
        <v>27556</v>
      </c>
    </row>
    <row r="4058" customHeight="1" spans="1:16">
      <c r="A4058" s="31">
        <v>4057</v>
      </c>
      <c r="B4058" s="30">
        <v>13238</v>
      </c>
      <c r="C4058" s="30" t="s">
        <v>27492</v>
      </c>
      <c r="D4058" s="38" t="s">
        <v>27557</v>
      </c>
      <c r="E4058" s="30" t="s">
        <v>27558</v>
      </c>
      <c r="F4058" s="30" t="s">
        <v>20</v>
      </c>
      <c r="G4058" s="30" t="s">
        <v>27559</v>
      </c>
      <c r="H4058" s="30" t="s">
        <v>27560</v>
      </c>
      <c r="I4058" s="30" t="s">
        <v>27561</v>
      </c>
      <c r="J4058" s="32" t="s">
        <v>27562</v>
      </c>
      <c r="K4058" s="32" t="s">
        <v>4543</v>
      </c>
      <c r="L4058" s="32">
        <v>0</v>
      </c>
      <c r="M4058" s="32">
        <v>800</v>
      </c>
      <c r="N4058" s="32">
        <v>800</v>
      </c>
      <c r="O4058" s="32">
        <v>413</v>
      </c>
      <c r="P4058" s="32" t="s">
        <v>27563</v>
      </c>
    </row>
    <row r="4059" customHeight="1" spans="1:16">
      <c r="A4059" s="31">
        <v>4058</v>
      </c>
      <c r="B4059" s="30">
        <v>13238</v>
      </c>
      <c r="C4059" s="30" t="s">
        <v>27492</v>
      </c>
      <c r="D4059" s="38" t="s">
        <v>27564</v>
      </c>
      <c r="E4059" s="30" t="s">
        <v>27565</v>
      </c>
      <c r="F4059" s="30" t="s">
        <v>20</v>
      </c>
      <c r="G4059" s="30" t="s">
        <v>27566</v>
      </c>
      <c r="H4059" s="30" t="s">
        <v>27567</v>
      </c>
      <c r="I4059" s="30" t="s">
        <v>27568</v>
      </c>
      <c r="J4059" s="32" t="s">
        <v>27569</v>
      </c>
      <c r="K4059" s="32" t="s">
        <v>4543</v>
      </c>
      <c r="L4059" s="32">
        <v>0</v>
      </c>
      <c r="M4059" s="32">
        <v>800</v>
      </c>
      <c r="N4059" s="32">
        <v>800</v>
      </c>
      <c r="O4059" s="32">
        <v>470</v>
      </c>
      <c r="P4059" s="32" t="s">
        <v>27570</v>
      </c>
    </row>
    <row r="4060" customHeight="1" spans="1:16">
      <c r="A4060" s="31">
        <v>4059</v>
      </c>
      <c r="B4060" s="30">
        <v>13238</v>
      </c>
      <c r="C4060" s="30" t="s">
        <v>27492</v>
      </c>
      <c r="D4060" s="38" t="s">
        <v>27571</v>
      </c>
      <c r="E4060" s="30" t="s">
        <v>27572</v>
      </c>
      <c r="F4060" s="30" t="s">
        <v>907</v>
      </c>
      <c r="G4060" s="30" t="s">
        <v>27573</v>
      </c>
      <c r="H4060" s="38" t="s">
        <v>27574</v>
      </c>
      <c r="I4060" s="30" t="s">
        <v>27575</v>
      </c>
      <c r="J4060" s="32" t="s">
        <v>27576</v>
      </c>
      <c r="K4060" s="32" t="s">
        <v>80</v>
      </c>
      <c r="L4060" s="32">
        <v>0</v>
      </c>
      <c r="M4060" s="32">
        <v>500</v>
      </c>
      <c r="N4060" s="32">
        <v>500</v>
      </c>
      <c r="O4060" s="32">
        <v>460</v>
      </c>
      <c r="P4060" s="32" t="s">
        <v>27577</v>
      </c>
    </row>
    <row r="4061" customHeight="1" spans="1:16">
      <c r="A4061" s="31">
        <v>4060</v>
      </c>
      <c r="B4061" s="30">
        <v>13238</v>
      </c>
      <c r="C4061" s="30" t="s">
        <v>27492</v>
      </c>
      <c r="D4061" s="38" t="s">
        <v>27578</v>
      </c>
      <c r="E4061" s="30" t="s">
        <v>27579</v>
      </c>
      <c r="F4061" s="30" t="s">
        <v>20</v>
      </c>
      <c r="G4061" s="30" t="s">
        <v>27580</v>
      </c>
      <c r="H4061" s="30" t="s">
        <v>27581</v>
      </c>
      <c r="I4061" s="30" t="s">
        <v>27582</v>
      </c>
      <c r="J4061" s="32" t="s">
        <v>27526</v>
      </c>
      <c r="K4061" s="32" t="s">
        <v>109</v>
      </c>
      <c r="L4061" s="32">
        <v>0</v>
      </c>
      <c r="M4061" s="32">
        <v>500</v>
      </c>
      <c r="N4061" s="32">
        <v>500</v>
      </c>
      <c r="O4061" s="32">
        <v>760</v>
      </c>
      <c r="P4061" s="32" t="s">
        <v>27583</v>
      </c>
    </row>
    <row r="4062" customHeight="1" spans="1:16">
      <c r="A4062" s="31">
        <v>4061</v>
      </c>
      <c r="B4062" s="30">
        <v>13238</v>
      </c>
      <c r="C4062" s="30" t="s">
        <v>27492</v>
      </c>
      <c r="D4062" s="38" t="s">
        <v>27584</v>
      </c>
      <c r="E4062" s="30" t="s">
        <v>27585</v>
      </c>
      <c r="F4062" s="30" t="s">
        <v>20</v>
      </c>
      <c r="G4062" s="30" t="s">
        <v>27586</v>
      </c>
      <c r="H4062" s="30" t="s">
        <v>27587</v>
      </c>
      <c r="I4062" s="30" t="s">
        <v>27588</v>
      </c>
      <c r="J4062" s="32" t="s">
        <v>27589</v>
      </c>
      <c r="K4062" s="32" t="s">
        <v>27590</v>
      </c>
      <c r="L4062" s="32">
        <v>0</v>
      </c>
      <c r="M4062" s="32">
        <v>500</v>
      </c>
      <c r="N4062" s="32">
        <v>500</v>
      </c>
      <c r="O4062" s="32">
        <v>210</v>
      </c>
      <c r="P4062" s="32" t="s">
        <v>27591</v>
      </c>
    </row>
    <row r="4063" customHeight="1" spans="1:16">
      <c r="A4063" s="31">
        <v>4062</v>
      </c>
      <c r="B4063" s="30">
        <v>13238</v>
      </c>
      <c r="C4063" s="30" t="s">
        <v>27492</v>
      </c>
      <c r="D4063" s="38" t="s">
        <v>27592</v>
      </c>
      <c r="E4063" s="30" t="s">
        <v>27593</v>
      </c>
      <c r="F4063" s="30" t="s">
        <v>20</v>
      </c>
      <c r="G4063" s="30" t="s">
        <v>27594</v>
      </c>
      <c r="H4063" s="30" t="s">
        <v>27595</v>
      </c>
      <c r="I4063" s="30" t="s">
        <v>27596</v>
      </c>
      <c r="J4063" s="32" t="s">
        <v>27597</v>
      </c>
      <c r="K4063" s="32" t="s">
        <v>11834</v>
      </c>
      <c r="L4063" s="32">
        <v>0</v>
      </c>
      <c r="M4063" s="32">
        <v>800</v>
      </c>
      <c r="N4063" s="32">
        <v>800</v>
      </c>
      <c r="O4063" s="32">
        <v>140</v>
      </c>
      <c r="P4063" s="32" t="s">
        <v>27598</v>
      </c>
    </row>
    <row r="4064" customHeight="1" spans="1:16">
      <c r="A4064" s="31">
        <v>4063</v>
      </c>
      <c r="B4064" s="30">
        <v>13238</v>
      </c>
      <c r="C4064" s="30" t="s">
        <v>27492</v>
      </c>
      <c r="D4064" s="38" t="s">
        <v>27599</v>
      </c>
      <c r="E4064" s="30" t="s">
        <v>27600</v>
      </c>
      <c r="F4064" s="30" t="s">
        <v>907</v>
      </c>
      <c r="G4064" s="30" t="s">
        <v>27601</v>
      </c>
      <c r="H4064" s="30" t="s">
        <v>27602</v>
      </c>
      <c r="I4064" s="30" t="s">
        <v>27603</v>
      </c>
      <c r="J4064" s="32" t="s">
        <v>27604</v>
      </c>
      <c r="K4064" s="32" t="s">
        <v>27541</v>
      </c>
      <c r="L4064" s="32">
        <v>0</v>
      </c>
      <c r="M4064" s="32">
        <v>500</v>
      </c>
      <c r="N4064" s="32">
        <v>500</v>
      </c>
      <c r="O4064" s="32">
        <v>880</v>
      </c>
      <c r="P4064" s="32" t="s">
        <v>27605</v>
      </c>
    </row>
    <row r="4065" customHeight="1" spans="1:16">
      <c r="A4065" s="31">
        <v>4064</v>
      </c>
      <c r="B4065" s="30">
        <v>13238</v>
      </c>
      <c r="C4065" s="30" t="s">
        <v>27492</v>
      </c>
      <c r="D4065" s="38" t="s">
        <v>27606</v>
      </c>
      <c r="E4065" s="30" t="s">
        <v>27607</v>
      </c>
      <c r="F4065" s="30" t="s">
        <v>1083</v>
      </c>
      <c r="G4065" s="30" t="s">
        <v>27608</v>
      </c>
      <c r="H4065" s="38" t="s">
        <v>27609</v>
      </c>
      <c r="I4065" s="30" t="s">
        <v>27610</v>
      </c>
      <c r="J4065" s="32" t="s">
        <v>27611</v>
      </c>
      <c r="K4065" s="32" t="s">
        <v>27612</v>
      </c>
      <c r="L4065" s="32">
        <v>0</v>
      </c>
      <c r="M4065" s="32">
        <v>500</v>
      </c>
      <c r="N4065" s="32">
        <v>500</v>
      </c>
      <c r="O4065" s="32">
        <v>760</v>
      </c>
      <c r="P4065" s="32" t="s">
        <v>27613</v>
      </c>
    </row>
    <row r="4066" customHeight="1" spans="1:16">
      <c r="A4066" s="31">
        <v>4065</v>
      </c>
      <c r="B4066" s="30">
        <v>13228</v>
      </c>
      <c r="C4066" s="30" t="s">
        <v>27492</v>
      </c>
      <c r="D4066" s="38" t="s">
        <v>27614</v>
      </c>
      <c r="E4066" s="30" t="s">
        <v>27615</v>
      </c>
      <c r="F4066" s="30" t="s">
        <v>1083</v>
      </c>
      <c r="G4066" s="30" t="s">
        <v>27616</v>
      </c>
      <c r="H4066" s="30" t="s">
        <v>27617</v>
      </c>
      <c r="I4066" s="30" t="s">
        <v>27618</v>
      </c>
      <c r="J4066" s="32" t="s">
        <v>27619</v>
      </c>
      <c r="K4066" s="32" t="s">
        <v>80</v>
      </c>
      <c r="L4066" s="32">
        <v>0</v>
      </c>
      <c r="M4066" s="32">
        <v>500</v>
      </c>
      <c r="N4066" s="32">
        <v>500</v>
      </c>
      <c r="O4066" s="32">
        <v>760</v>
      </c>
      <c r="P4066" s="32" t="s">
        <v>27620</v>
      </c>
    </row>
    <row r="4067" customHeight="1" spans="1:16">
      <c r="A4067" s="31">
        <v>4066</v>
      </c>
      <c r="B4067" s="30">
        <v>13238</v>
      </c>
      <c r="C4067" s="30" t="s">
        <v>27492</v>
      </c>
      <c r="D4067" s="38" t="s">
        <v>27621</v>
      </c>
      <c r="E4067" s="30" t="s">
        <v>27622</v>
      </c>
      <c r="F4067" s="30" t="s">
        <v>1083</v>
      </c>
      <c r="G4067" s="30" t="s">
        <v>27623</v>
      </c>
      <c r="H4067" s="38" t="s">
        <v>27624</v>
      </c>
      <c r="I4067" s="30" t="s">
        <v>27625</v>
      </c>
      <c r="J4067" s="32" t="s">
        <v>27626</v>
      </c>
      <c r="K4067" s="32" t="s">
        <v>4543</v>
      </c>
      <c r="L4067" s="32">
        <v>0</v>
      </c>
      <c r="M4067" s="32">
        <v>500</v>
      </c>
      <c r="N4067" s="32">
        <v>500</v>
      </c>
      <c r="O4067" s="32">
        <v>520</v>
      </c>
      <c r="P4067" s="32" t="s">
        <v>27627</v>
      </c>
    </row>
    <row r="4068" customHeight="1" spans="1:16">
      <c r="A4068" s="31">
        <v>4067</v>
      </c>
      <c r="B4068" s="30">
        <v>13238</v>
      </c>
      <c r="C4068" s="30" t="s">
        <v>27492</v>
      </c>
      <c r="D4068" s="38" t="s">
        <v>27628</v>
      </c>
      <c r="E4068" s="30" t="s">
        <v>27629</v>
      </c>
      <c r="F4068" s="30" t="s">
        <v>20</v>
      </c>
      <c r="G4068" s="30" t="s">
        <v>27630</v>
      </c>
      <c r="H4068" s="38" t="s">
        <v>27631</v>
      </c>
      <c r="I4068" s="30" t="s">
        <v>27632</v>
      </c>
      <c r="J4068" s="32" t="s">
        <v>27633</v>
      </c>
      <c r="K4068" s="32" t="s">
        <v>80</v>
      </c>
      <c r="L4068" s="32">
        <v>0</v>
      </c>
      <c r="M4068" s="32">
        <v>800</v>
      </c>
      <c r="N4068" s="32">
        <v>800</v>
      </c>
      <c r="O4068" s="32">
        <v>880</v>
      </c>
      <c r="P4068" s="32" t="s">
        <v>27634</v>
      </c>
    </row>
    <row r="4069" customHeight="1" spans="1:16">
      <c r="A4069" s="31">
        <v>4068</v>
      </c>
      <c r="B4069" s="30" t="s">
        <v>27635</v>
      </c>
      <c r="C4069" s="30" t="s">
        <v>27636</v>
      </c>
      <c r="D4069" s="38" t="s">
        <v>27637</v>
      </c>
      <c r="E4069" s="30" t="s">
        <v>27638</v>
      </c>
      <c r="F4069" s="30" t="s">
        <v>20</v>
      </c>
      <c r="G4069" s="30" t="s">
        <v>27639</v>
      </c>
      <c r="H4069" s="38" t="s">
        <v>27640</v>
      </c>
      <c r="I4069" s="30" t="s">
        <v>27641</v>
      </c>
      <c r="J4069" s="32" t="s">
        <v>27642</v>
      </c>
      <c r="K4069" s="32" t="s">
        <v>11834</v>
      </c>
      <c r="L4069" s="32">
        <v>0</v>
      </c>
      <c r="M4069" s="32">
        <v>2000</v>
      </c>
      <c r="N4069" s="32">
        <v>2000</v>
      </c>
      <c r="O4069" s="32">
        <v>460</v>
      </c>
      <c r="P4069" s="32" t="s">
        <v>27643</v>
      </c>
    </row>
    <row r="4070" customHeight="1" spans="1:16">
      <c r="A4070" s="31">
        <v>4069</v>
      </c>
      <c r="B4070" s="30" t="s">
        <v>27635</v>
      </c>
      <c r="C4070" s="30" t="s">
        <v>27636</v>
      </c>
      <c r="D4070" s="38" t="s">
        <v>27644</v>
      </c>
      <c r="E4070" s="30" t="s">
        <v>27645</v>
      </c>
      <c r="F4070" s="30" t="s">
        <v>20</v>
      </c>
      <c r="G4070" s="30" t="s">
        <v>27646</v>
      </c>
      <c r="H4070" s="38" t="s">
        <v>27647</v>
      </c>
      <c r="I4070" s="30" t="s">
        <v>27648</v>
      </c>
      <c r="J4070" s="32" t="s">
        <v>27649</v>
      </c>
      <c r="K4070" s="32" t="s">
        <v>4253</v>
      </c>
      <c r="L4070" s="32">
        <v>0</v>
      </c>
      <c r="M4070" s="32">
        <v>2000</v>
      </c>
      <c r="N4070" s="32">
        <v>2000</v>
      </c>
      <c r="O4070" s="32">
        <v>520</v>
      </c>
      <c r="P4070" s="32" t="s">
        <v>27650</v>
      </c>
    </row>
    <row r="4071" customHeight="1" spans="1:16">
      <c r="A4071" s="31">
        <v>4070</v>
      </c>
      <c r="B4071" s="30" t="s">
        <v>27635</v>
      </c>
      <c r="C4071" s="30" t="s">
        <v>27636</v>
      </c>
      <c r="D4071" s="38" t="s">
        <v>27651</v>
      </c>
      <c r="E4071" s="30" t="s">
        <v>27652</v>
      </c>
      <c r="F4071" s="30" t="s">
        <v>20</v>
      </c>
      <c r="G4071" s="30" t="s">
        <v>27653</v>
      </c>
      <c r="H4071" s="38" t="s">
        <v>27654</v>
      </c>
      <c r="I4071" s="30" t="s">
        <v>27655</v>
      </c>
      <c r="J4071" s="32" t="s">
        <v>27656</v>
      </c>
      <c r="K4071" s="32" t="s">
        <v>11834</v>
      </c>
      <c r="L4071" s="32">
        <v>0</v>
      </c>
      <c r="M4071" s="32">
        <v>2000</v>
      </c>
      <c r="N4071" s="32">
        <v>2000</v>
      </c>
      <c r="O4071" s="32">
        <v>760</v>
      </c>
      <c r="P4071" s="32" t="s">
        <v>27657</v>
      </c>
    </row>
    <row r="4072" customHeight="1" spans="1:16">
      <c r="A4072" s="31">
        <v>4071</v>
      </c>
      <c r="B4072" s="30" t="s">
        <v>27635</v>
      </c>
      <c r="C4072" s="30" t="s">
        <v>27636</v>
      </c>
      <c r="D4072" s="38" t="s">
        <v>27658</v>
      </c>
      <c r="E4072" s="30" t="s">
        <v>27659</v>
      </c>
      <c r="F4072" s="30" t="s">
        <v>20</v>
      </c>
      <c r="G4072" s="30" t="s">
        <v>27660</v>
      </c>
      <c r="H4072" s="38" t="s">
        <v>27661</v>
      </c>
      <c r="I4072" s="30" t="s">
        <v>27662</v>
      </c>
      <c r="J4072" s="32" t="s">
        <v>27663</v>
      </c>
      <c r="K4072" s="32" t="s">
        <v>11834</v>
      </c>
      <c r="L4072" s="32">
        <v>0</v>
      </c>
      <c r="M4072" s="32">
        <v>2000</v>
      </c>
      <c r="N4072" s="32">
        <v>2000</v>
      </c>
      <c r="O4072" s="32">
        <v>760</v>
      </c>
      <c r="P4072" s="32" t="s">
        <v>27664</v>
      </c>
    </row>
    <row r="4073" customHeight="1" spans="1:16">
      <c r="A4073" s="31">
        <v>4072</v>
      </c>
      <c r="B4073" s="30" t="s">
        <v>27635</v>
      </c>
      <c r="C4073" s="30" t="s">
        <v>27636</v>
      </c>
      <c r="D4073" s="38" t="s">
        <v>27665</v>
      </c>
      <c r="E4073" s="30" t="s">
        <v>27666</v>
      </c>
      <c r="F4073" s="30" t="s">
        <v>20</v>
      </c>
      <c r="G4073" s="30" t="s">
        <v>27667</v>
      </c>
      <c r="H4073" s="38" t="s">
        <v>27668</v>
      </c>
      <c r="I4073" s="30" t="s">
        <v>27669</v>
      </c>
      <c r="J4073" s="32" t="s">
        <v>27670</v>
      </c>
      <c r="K4073" s="32" t="s">
        <v>11834</v>
      </c>
      <c r="L4073" s="32">
        <v>0</v>
      </c>
      <c r="M4073" s="32">
        <v>2000</v>
      </c>
      <c r="N4073" s="32">
        <v>2000</v>
      </c>
      <c r="O4073" s="32">
        <v>760</v>
      </c>
      <c r="P4073" s="32" t="s">
        <v>27671</v>
      </c>
    </row>
    <row r="4074" customHeight="1" spans="1:16">
      <c r="A4074" s="31">
        <v>4073</v>
      </c>
      <c r="B4074" s="30" t="s">
        <v>27635</v>
      </c>
      <c r="C4074" s="30" t="s">
        <v>27636</v>
      </c>
      <c r="D4074" s="38" t="s">
        <v>27672</v>
      </c>
      <c r="E4074" s="30" t="s">
        <v>27673</v>
      </c>
      <c r="F4074" s="30" t="s">
        <v>20</v>
      </c>
      <c r="G4074" s="30" t="s">
        <v>27674</v>
      </c>
      <c r="H4074" s="38" t="s">
        <v>27675</v>
      </c>
      <c r="I4074" s="30" t="s">
        <v>27676</v>
      </c>
      <c r="J4074" s="32" t="s">
        <v>9575</v>
      </c>
      <c r="K4074" s="32" t="s">
        <v>11834</v>
      </c>
      <c r="L4074" s="32">
        <v>0</v>
      </c>
      <c r="M4074" s="32">
        <v>2000</v>
      </c>
      <c r="N4074" s="32">
        <v>2000</v>
      </c>
      <c r="O4074" s="32">
        <v>760</v>
      </c>
      <c r="P4074" s="32" t="s">
        <v>27677</v>
      </c>
    </row>
    <row r="4075" customHeight="1" spans="1:16">
      <c r="A4075" s="31">
        <v>4074</v>
      </c>
      <c r="B4075" s="30" t="s">
        <v>27635</v>
      </c>
      <c r="C4075" s="30" t="s">
        <v>27636</v>
      </c>
      <c r="D4075" s="38" t="s">
        <v>27678</v>
      </c>
      <c r="E4075" s="30" t="s">
        <v>27679</v>
      </c>
      <c r="F4075" s="30" t="s">
        <v>20</v>
      </c>
      <c r="G4075" s="30" t="s">
        <v>27680</v>
      </c>
      <c r="H4075" s="38" t="s">
        <v>27681</v>
      </c>
      <c r="I4075" s="30" t="s">
        <v>27682</v>
      </c>
      <c r="J4075" s="32" t="s">
        <v>27683</v>
      </c>
      <c r="K4075" s="32" t="s">
        <v>11834</v>
      </c>
      <c r="L4075" s="32">
        <v>0</v>
      </c>
      <c r="M4075" s="32">
        <v>2000</v>
      </c>
      <c r="N4075" s="32">
        <v>2000</v>
      </c>
      <c r="O4075" s="32">
        <v>750</v>
      </c>
      <c r="P4075" s="32" t="s">
        <v>27684</v>
      </c>
    </row>
    <row r="4076" customHeight="1" spans="1:16">
      <c r="A4076" s="31">
        <v>4075</v>
      </c>
      <c r="B4076" s="30" t="s">
        <v>27635</v>
      </c>
      <c r="C4076" s="30" t="s">
        <v>27636</v>
      </c>
      <c r="D4076" s="38" t="s">
        <v>27685</v>
      </c>
      <c r="E4076" s="30" t="s">
        <v>27686</v>
      </c>
      <c r="F4076" s="30" t="s">
        <v>20</v>
      </c>
      <c r="G4076" s="30" t="s">
        <v>27687</v>
      </c>
      <c r="H4076" s="38" t="s">
        <v>27688</v>
      </c>
      <c r="I4076" s="30" t="s">
        <v>27689</v>
      </c>
      <c r="J4076" s="32" t="s">
        <v>8799</v>
      </c>
      <c r="K4076" s="32" t="s">
        <v>11834</v>
      </c>
      <c r="L4076" s="32">
        <v>0</v>
      </c>
      <c r="M4076" s="32">
        <v>2000</v>
      </c>
      <c r="N4076" s="32">
        <v>2000</v>
      </c>
      <c r="O4076" s="32">
        <v>750</v>
      </c>
      <c r="P4076" s="32" t="s">
        <v>27690</v>
      </c>
    </row>
    <row r="4077" customHeight="1" spans="1:16">
      <c r="A4077" s="31">
        <v>4076</v>
      </c>
      <c r="B4077" s="30" t="s">
        <v>27635</v>
      </c>
      <c r="C4077" s="30" t="s">
        <v>27636</v>
      </c>
      <c r="D4077" s="38" t="s">
        <v>27691</v>
      </c>
      <c r="E4077" s="30" t="s">
        <v>27692</v>
      </c>
      <c r="F4077" s="30" t="s">
        <v>20</v>
      </c>
      <c r="G4077" s="30" t="s">
        <v>27693</v>
      </c>
      <c r="H4077" s="38" t="s">
        <v>27694</v>
      </c>
      <c r="I4077" s="30" t="s">
        <v>27695</v>
      </c>
      <c r="J4077" s="32" t="s">
        <v>27696</v>
      </c>
      <c r="K4077" s="32" t="s">
        <v>80</v>
      </c>
      <c r="L4077" s="32">
        <v>0</v>
      </c>
      <c r="M4077" s="32">
        <v>2000</v>
      </c>
      <c r="N4077" s="32">
        <v>2000</v>
      </c>
      <c r="O4077" s="32">
        <v>740</v>
      </c>
      <c r="P4077" s="32" t="s">
        <v>27697</v>
      </c>
    </row>
    <row r="4078" customHeight="1" spans="1:16">
      <c r="A4078" s="31">
        <v>4077</v>
      </c>
      <c r="B4078" s="30" t="s">
        <v>27635</v>
      </c>
      <c r="C4078" s="30" t="s">
        <v>27636</v>
      </c>
      <c r="D4078" s="38" t="s">
        <v>27698</v>
      </c>
      <c r="E4078" s="30" t="s">
        <v>27699</v>
      </c>
      <c r="F4078" s="30" t="s">
        <v>907</v>
      </c>
      <c r="G4078" s="30" t="s">
        <v>27700</v>
      </c>
      <c r="H4078" s="38" t="s">
        <v>27701</v>
      </c>
      <c r="I4078" s="30" t="s">
        <v>27702</v>
      </c>
      <c r="J4078" s="32" t="s">
        <v>27703</v>
      </c>
      <c r="K4078" s="32" t="s">
        <v>11834</v>
      </c>
      <c r="L4078" s="32">
        <v>0</v>
      </c>
      <c r="M4078" s="32">
        <v>2000</v>
      </c>
      <c r="N4078" s="32">
        <v>2000</v>
      </c>
      <c r="O4078" s="32">
        <v>630</v>
      </c>
      <c r="P4078" s="32" t="s">
        <v>27704</v>
      </c>
    </row>
    <row r="4079" customHeight="1" spans="1:16">
      <c r="A4079" s="31">
        <v>4078</v>
      </c>
      <c r="B4079" s="30" t="s">
        <v>27635</v>
      </c>
      <c r="C4079" s="30" t="s">
        <v>27636</v>
      </c>
      <c r="D4079" s="38" t="s">
        <v>27705</v>
      </c>
      <c r="E4079" s="30" t="s">
        <v>27706</v>
      </c>
      <c r="F4079" s="30" t="s">
        <v>20</v>
      </c>
      <c r="G4079" s="30" t="s">
        <v>27707</v>
      </c>
      <c r="H4079" s="38" t="s">
        <v>27708</v>
      </c>
      <c r="I4079" s="30" t="s">
        <v>27709</v>
      </c>
      <c r="J4079" s="32" t="s">
        <v>27710</v>
      </c>
      <c r="K4079" s="32" t="s">
        <v>11834</v>
      </c>
      <c r="L4079" s="32">
        <v>0</v>
      </c>
      <c r="M4079" s="32">
        <v>2000</v>
      </c>
      <c r="N4079" s="32">
        <v>2000</v>
      </c>
      <c r="O4079" s="32">
        <v>520</v>
      </c>
      <c r="P4079" s="32" t="s">
        <v>27711</v>
      </c>
    </row>
    <row r="4080" customHeight="1" spans="1:16">
      <c r="A4080" s="31">
        <v>4079</v>
      </c>
      <c r="B4080" s="30" t="s">
        <v>27635</v>
      </c>
      <c r="C4080" s="30" t="s">
        <v>27636</v>
      </c>
      <c r="D4080" s="38" t="s">
        <v>27712</v>
      </c>
      <c r="E4080" s="30" t="s">
        <v>27713</v>
      </c>
      <c r="F4080" s="30" t="s">
        <v>20</v>
      </c>
      <c r="G4080" s="30" t="s">
        <v>27714</v>
      </c>
      <c r="H4080" s="38" t="s">
        <v>27715</v>
      </c>
      <c r="I4080" s="30"/>
      <c r="J4080" s="32" t="s">
        <v>24670</v>
      </c>
      <c r="K4080" s="32" t="s">
        <v>109</v>
      </c>
      <c r="L4080" s="32">
        <v>0</v>
      </c>
      <c r="M4080" s="32">
        <v>2000</v>
      </c>
      <c r="N4080" s="32">
        <v>2000</v>
      </c>
      <c r="O4080" s="32">
        <v>520</v>
      </c>
      <c r="P4080" s="32" t="s">
        <v>27716</v>
      </c>
    </row>
    <row r="4081" customHeight="1" spans="1:16">
      <c r="A4081" s="31">
        <v>4080</v>
      </c>
      <c r="B4081" s="30" t="s">
        <v>27717</v>
      </c>
      <c r="C4081" s="30" t="s">
        <v>27718</v>
      </c>
      <c r="D4081" s="38" t="s">
        <v>27719</v>
      </c>
      <c r="E4081" s="30" t="s">
        <v>27720</v>
      </c>
      <c r="F4081" s="30" t="s">
        <v>20</v>
      </c>
      <c r="G4081" s="30" t="s">
        <v>27721</v>
      </c>
      <c r="H4081" s="38" t="s">
        <v>27722</v>
      </c>
      <c r="I4081" s="30" t="s">
        <v>27723</v>
      </c>
      <c r="J4081" s="32" t="s">
        <v>27724</v>
      </c>
      <c r="K4081" s="32" t="s">
        <v>63</v>
      </c>
      <c r="L4081" s="32">
        <v>0</v>
      </c>
      <c r="M4081" s="32">
        <v>3000</v>
      </c>
      <c r="N4081" s="32">
        <v>3000</v>
      </c>
      <c r="O4081" s="32">
        <v>510</v>
      </c>
      <c r="P4081" s="32" t="s">
        <v>27725</v>
      </c>
    </row>
    <row r="4082" customHeight="1" spans="1:16">
      <c r="A4082" s="31">
        <v>4081</v>
      </c>
      <c r="B4082" s="30" t="s">
        <v>27717</v>
      </c>
      <c r="C4082" s="30" t="s">
        <v>27718</v>
      </c>
      <c r="D4082" s="38" t="s">
        <v>27726</v>
      </c>
      <c r="E4082" s="30" t="s">
        <v>27727</v>
      </c>
      <c r="F4082" s="30" t="s">
        <v>20</v>
      </c>
      <c r="G4082" s="30" t="s">
        <v>27728</v>
      </c>
      <c r="H4082" s="38" t="s">
        <v>27729</v>
      </c>
      <c r="I4082" s="30" t="s">
        <v>27730</v>
      </c>
      <c r="J4082" s="32" t="s">
        <v>27724</v>
      </c>
      <c r="K4082" s="32" t="s">
        <v>63</v>
      </c>
      <c r="L4082" s="32">
        <v>0</v>
      </c>
      <c r="M4082" s="32">
        <v>3000</v>
      </c>
      <c r="N4082" s="32">
        <v>3000</v>
      </c>
      <c r="O4082" s="32">
        <v>510</v>
      </c>
      <c r="P4082" s="32" t="s">
        <v>27731</v>
      </c>
    </row>
    <row r="4083" customHeight="1" spans="1:16">
      <c r="A4083" s="31">
        <v>4082</v>
      </c>
      <c r="B4083" s="30" t="s">
        <v>27717</v>
      </c>
      <c r="C4083" s="30" t="s">
        <v>27718</v>
      </c>
      <c r="D4083" s="38" t="s">
        <v>27732</v>
      </c>
      <c r="E4083" s="30" t="s">
        <v>27733</v>
      </c>
      <c r="F4083" s="30" t="s">
        <v>20</v>
      </c>
      <c r="G4083" s="30" t="s">
        <v>27734</v>
      </c>
      <c r="H4083" s="38" t="s">
        <v>27735</v>
      </c>
      <c r="I4083" s="30" t="s">
        <v>27736</v>
      </c>
      <c r="J4083" s="32" t="s">
        <v>27737</v>
      </c>
      <c r="K4083" s="32" t="s">
        <v>80</v>
      </c>
      <c r="L4083" s="32">
        <v>0</v>
      </c>
      <c r="M4083" s="32">
        <v>3000</v>
      </c>
      <c r="N4083" s="32">
        <v>3000</v>
      </c>
      <c r="O4083" s="32">
        <v>630</v>
      </c>
      <c r="P4083" s="32" t="s">
        <v>27738</v>
      </c>
    </row>
    <row r="4084" customHeight="1" spans="1:16">
      <c r="A4084" s="31">
        <v>4083</v>
      </c>
      <c r="B4084" s="30" t="s">
        <v>27717</v>
      </c>
      <c r="C4084" s="30" t="s">
        <v>27718</v>
      </c>
      <c r="D4084" s="38" t="s">
        <v>27739</v>
      </c>
      <c r="E4084" s="30" t="s">
        <v>27740</v>
      </c>
      <c r="F4084" s="30" t="s">
        <v>20</v>
      </c>
      <c r="G4084" s="30" t="s">
        <v>27741</v>
      </c>
      <c r="H4084" s="38" t="s">
        <v>27742</v>
      </c>
      <c r="I4084" s="30" t="s">
        <v>27743</v>
      </c>
      <c r="J4084" s="32" t="s">
        <v>27744</v>
      </c>
      <c r="K4084" s="32" t="s">
        <v>63</v>
      </c>
      <c r="L4084" s="32">
        <v>0</v>
      </c>
      <c r="M4084" s="32">
        <v>3000</v>
      </c>
      <c r="N4084" s="32">
        <v>3000</v>
      </c>
      <c r="O4084" s="32">
        <v>510</v>
      </c>
      <c r="P4084" s="32" t="s">
        <v>27745</v>
      </c>
    </row>
    <row r="4085" customHeight="1" spans="1:16">
      <c r="A4085" s="31">
        <v>4084</v>
      </c>
      <c r="B4085" s="30" t="s">
        <v>27717</v>
      </c>
      <c r="C4085" s="30" t="s">
        <v>27718</v>
      </c>
      <c r="D4085" s="38" t="s">
        <v>27746</v>
      </c>
      <c r="E4085" s="30" t="s">
        <v>27747</v>
      </c>
      <c r="F4085" s="30" t="s">
        <v>20</v>
      </c>
      <c r="G4085" s="30" t="s">
        <v>27748</v>
      </c>
      <c r="H4085" s="38" t="s">
        <v>27749</v>
      </c>
      <c r="I4085" s="30" t="s">
        <v>27750</v>
      </c>
      <c r="J4085" s="32" t="s">
        <v>27744</v>
      </c>
      <c r="K4085" s="32" t="s">
        <v>63</v>
      </c>
      <c r="L4085" s="32">
        <v>0</v>
      </c>
      <c r="M4085" s="32">
        <v>3000</v>
      </c>
      <c r="N4085" s="32">
        <v>3000</v>
      </c>
      <c r="O4085" s="32">
        <v>630</v>
      </c>
      <c r="P4085" s="32" t="s">
        <v>27751</v>
      </c>
    </row>
    <row r="4086" customHeight="1" spans="1:16">
      <c r="A4086" s="31">
        <v>4085</v>
      </c>
      <c r="B4086" s="30" t="s">
        <v>27717</v>
      </c>
      <c r="C4086" s="30" t="s">
        <v>27718</v>
      </c>
      <c r="D4086" s="38" t="s">
        <v>27752</v>
      </c>
      <c r="E4086" s="30" t="s">
        <v>27753</v>
      </c>
      <c r="F4086" s="30" t="s">
        <v>907</v>
      </c>
      <c r="G4086" s="30" t="s">
        <v>27754</v>
      </c>
      <c r="H4086" s="38" t="s">
        <v>27755</v>
      </c>
      <c r="I4086" s="30" t="s">
        <v>27756</v>
      </c>
      <c r="J4086" s="32" t="s">
        <v>27757</v>
      </c>
      <c r="K4086" s="32" t="s">
        <v>80</v>
      </c>
      <c r="L4086" s="32">
        <v>0</v>
      </c>
      <c r="M4086" s="32">
        <v>3000</v>
      </c>
      <c r="N4086" s="32">
        <v>3000</v>
      </c>
      <c r="O4086" s="32">
        <v>630</v>
      </c>
      <c r="P4086" s="32" t="s">
        <v>27758</v>
      </c>
    </row>
    <row r="4087" customHeight="1" spans="1:16">
      <c r="A4087" s="31">
        <v>4086</v>
      </c>
      <c r="B4087" s="30" t="s">
        <v>27717</v>
      </c>
      <c r="C4087" s="30" t="s">
        <v>27718</v>
      </c>
      <c r="D4087" s="38" t="s">
        <v>27759</v>
      </c>
      <c r="E4087" s="30" t="s">
        <v>27760</v>
      </c>
      <c r="F4087" s="30" t="s">
        <v>20</v>
      </c>
      <c r="G4087" s="30" t="s">
        <v>27761</v>
      </c>
      <c r="H4087" s="38" t="s">
        <v>27762</v>
      </c>
      <c r="I4087" s="30" t="s">
        <v>27763</v>
      </c>
      <c r="J4087" s="32" t="s">
        <v>27764</v>
      </c>
      <c r="K4087" s="32" t="s">
        <v>109</v>
      </c>
      <c r="L4087" s="32">
        <v>0</v>
      </c>
      <c r="M4087" s="32">
        <v>3000</v>
      </c>
      <c r="N4087" s="32">
        <v>3000</v>
      </c>
      <c r="O4087" s="32">
        <v>630</v>
      </c>
      <c r="P4087" s="32" t="s">
        <v>27765</v>
      </c>
    </row>
    <row r="4088" customHeight="1" spans="1:16">
      <c r="A4088" s="31">
        <v>4087</v>
      </c>
      <c r="B4088" s="30" t="s">
        <v>27717</v>
      </c>
      <c r="C4088" s="30" t="s">
        <v>27718</v>
      </c>
      <c r="D4088" s="38" t="s">
        <v>27766</v>
      </c>
      <c r="E4088" s="30" t="s">
        <v>27767</v>
      </c>
      <c r="F4088" s="30" t="s">
        <v>907</v>
      </c>
      <c r="G4088" s="30" t="s">
        <v>27768</v>
      </c>
      <c r="H4088" s="38" t="s">
        <v>27769</v>
      </c>
      <c r="I4088" s="30" t="s">
        <v>27770</v>
      </c>
      <c r="J4088" s="32" t="s">
        <v>27757</v>
      </c>
      <c r="K4088" s="32" t="s">
        <v>80</v>
      </c>
      <c r="L4088" s="32">
        <v>0</v>
      </c>
      <c r="M4088" s="32">
        <v>3000</v>
      </c>
      <c r="N4088" s="32">
        <v>3000</v>
      </c>
      <c r="O4088" s="32">
        <v>630</v>
      </c>
      <c r="P4088" s="32" t="s">
        <v>27771</v>
      </c>
    </row>
    <row r="4089" customHeight="1" spans="1:16">
      <c r="A4089" s="31">
        <v>4088</v>
      </c>
      <c r="B4089" s="30" t="s">
        <v>27717</v>
      </c>
      <c r="C4089" s="30" t="s">
        <v>27718</v>
      </c>
      <c r="D4089" s="38" t="s">
        <v>27772</v>
      </c>
      <c r="E4089" s="30" t="s">
        <v>27773</v>
      </c>
      <c r="F4089" s="30" t="s">
        <v>20</v>
      </c>
      <c r="G4089" s="30" t="s">
        <v>27774</v>
      </c>
      <c r="H4089" s="38" t="s">
        <v>27775</v>
      </c>
      <c r="I4089" s="30" t="s">
        <v>27776</v>
      </c>
      <c r="J4089" s="32" t="s">
        <v>27737</v>
      </c>
      <c r="K4089" s="32" t="s">
        <v>80</v>
      </c>
      <c r="L4089" s="32">
        <v>0</v>
      </c>
      <c r="M4089" s="32">
        <v>3000</v>
      </c>
      <c r="N4089" s="32">
        <v>3000</v>
      </c>
      <c r="O4089" s="32">
        <v>630</v>
      </c>
      <c r="P4089" s="32" t="s">
        <v>27777</v>
      </c>
    </row>
    <row r="4090" customHeight="1" spans="1:16">
      <c r="A4090" s="31">
        <v>4089</v>
      </c>
      <c r="B4090" s="30">
        <v>13240</v>
      </c>
      <c r="C4090" s="30" t="s">
        <v>27718</v>
      </c>
      <c r="D4090" s="38" t="s">
        <v>27778</v>
      </c>
      <c r="E4090" s="30" t="s">
        <v>27779</v>
      </c>
      <c r="F4090" s="30" t="s">
        <v>907</v>
      </c>
      <c r="G4090" s="30" t="s">
        <v>5216</v>
      </c>
      <c r="H4090" s="38" t="s">
        <v>27780</v>
      </c>
      <c r="I4090" s="30" t="s">
        <v>27781</v>
      </c>
      <c r="J4090" s="32" t="s">
        <v>27757</v>
      </c>
      <c r="K4090" s="32" t="s">
        <v>80</v>
      </c>
      <c r="L4090" s="32">
        <v>0</v>
      </c>
      <c r="M4090" s="32">
        <v>3000</v>
      </c>
      <c r="N4090" s="32">
        <v>3000</v>
      </c>
      <c r="O4090" s="32">
        <v>630</v>
      </c>
      <c r="P4090" s="32" t="s">
        <v>27782</v>
      </c>
    </row>
    <row r="4091" customHeight="1" spans="1:16">
      <c r="A4091" s="31">
        <v>4090</v>
      </c>
      <c r="B4091" s="30">
        <v>13240</v>
      </c>
      <c r="C4091" s="30" t="s">
        <v>27718</v>
      </c>
      <c r="D4091" s="38" t="s">
        <v>27783</v>
      </c>
      <c r="E4091" s="30" t="s">
        <v>27784</v>
      </c>
      <c r="F4091" s="30" t="s">
        <v>20</v>
      </c>
      <c r="G4091" s="30" t="s">
        <v>27785</v>
      </c>
      <c r="H4091" s="38" t="s">
        <v>27786</v>
      </c>
      <c r="I4091" s="30" t="s">
        <v>27787</v>
      </c>
      <c r="J4091" s="32" t="s">
        <v>27788</v>
      </c>
      <c r="K4091" s="32" t="s">
        <v>109</v>
      </c>
      <c r="L4091" s="32">
        <v>0</v>
      </c>
      <c r="M4091" s="32">
        <v>3000</v>
      </c>
      <c r="N4091" s="32">
        <v>3000</v>
      </c>
      <c r="O4091" s="32">
        <v>630</v>
      </c>
      <c r="P4091" s="32" t="s">
        <v>27789</v>
      </c>
    </row>
    <row r="4092" customHeight="1" spans="1:16">
      <c r="A4092" s="31">
        <v>4091</v>
      </c>
      <c r="B4092" s="30">
        <v>13240</v>
      </c>
      <c r="C4092" s="30" t="s">
        <v>27718</v>
      </c>
      <c r="D4092" s="38" t="s">
        <v>27790</v>
      </c>
      <c r="E4092" s="30" t="s">
        <v>27791</v>
      </c>
      <c r="F4092" s="30" t="s">
        <v>20</v>
      </c>
      <c r="G4092" s="30" t="s">
        <v>27792</v>
      </c>
      <c r="H4092" s="38" t="s">
        <v>27793</v>
      </c>
      <c r="I4092" s="30" t="s">
        <v>27794</v>
      </c>
      <c r="J4092" s="32" t="s">
        <v>27795</v>
      </c>
      <c r="K4092" s="32" t="s">
        <v>11798</v>
      </c>
      <c r="L4092" s="32">
        <v>0</v>
      </c>
      <c r="M4092" s="32">
        <v>3000</v>
      </c>
      <c r="N4092" s="32">
        <v>3000</v>
      </c>
      <c r="O4092" s="32">
        <v>630</v>
      </c>
      <c r="P4092" s="32" t="s">
        <v>27796</v>
      </c>
    </row>
    <row r="4093" customHeight="1" spans="1:16">
      <c r="A4093" s="31">
        <v>4092</v>
      </c>
      <c r="B4093" s="30">
        <v>13240</v>
      </c>
      <c r="C4093" s="30" t="s">
        <v>27718</v>
      </c>
      <c r="D4093" s="38" t="s">
        <v>27797</v>
      </c>
      <c r="E4093" s="30" t="s">
        <v>27798</v>
      </c>
      <c r="F4093" s="30" t="s">
        <v>20</v>
      </c>
      <c r="G4093" s="30" t="s">
        <v>27799</v>
      </c>
      <c r="H4093" s="38" t="s">
        <v>27800</v>
      </c>
      <c r="I4093" s="30" t="s">
        <v>27801</v>
      </c>
      <c r="J4093" s="32" t="s">
        <v>27802</v>
      </c>
      <c r="K4093" s="32" t="s">
        <v>27803</v>
      </c>
      <c r="L4093" s="32">
        <v>0</v>
      </c>
      <c r="M4093" s="32">
        <v>3000</v>
      </c>
      <c r="N4093" s="32">
        <v>3000</v>
      </c>
      <c r="O4093" s="32">
        <v>760</v>
      </c>
      <c r="P4093" s="32" t="s">
        <v>27804</v>
      </c>
    </row>
    <row r="4094" customHeight="1" spans="1:16">
      <c r="A4094" s="31">
        <v>4093</v>
      </c>
      <c r="B4094" s="30">
        <v>13240</v>
      </c>
      <c r="C4094" s="30" t="s">
        <v>27718</v>
      </c>
      <c r="D4094" s="38" t="s">
        <v>27805</v>
      </c>
      <c r="E4094" s="30" t="s">
        <v>27806</v>
      </c>
      <c r="F4094" s="30" t="s">
        <v>20</v>
      </c>
      <c r="G4094" s="30" t="s">
        <v>27807</v>
      </c>
      <c r="H4094" s="38" t="s">
        <v>27808</v>
      </c>
      <c r="I4094" s="30" t="s">
        <v>27809</v>
      </c>
      <c r="J4094" s="32" t="s">
        <v>27802</v>
      </c>
      <c r="K4094" s="32" t="s">
        <v>27803</v>
      </c>
      <c r="L4094" s="32">
        <v>0</v>
      </c>
      <c r="M4094" s="32">
        <v>3000</v>
      </c>
      <c r="N4094" s="32">
        <v>3000</v>
      </c>
      <c r="O4094" s="32">
        <v>760</v>
      </c>
      <c r="P4094" s="32" t="s">
        <v>27810</v>
      </c>
    </row>
    <row r="4095" customHeight="1" spans="1:16">
      <c r="A4095" s="31">
        <v>4094</v>
      </c>
      <c r="B4095" s="30">
        <v>13241</v>
      </c>
      <c r="C4095" s="30" t="s">
        <v>27718</v>
      </c>
      <c r="D4095" s="38" t="s">
        <v>27811</v>
      </c>
      <c r="E4095" s="30" t="s">
        <v>27812</v>
      </c>
      <c r="F4095" s="30" t="s">
        <v>20</v>
      </c>
      <c r="G4095" s="30" t="s">
        <v>27813</v>
      </c>
      <c r="H4095" s="38" t="s">
        <v>27814</v>
      </c>
      <c r="I4095" s="30" t="s">
        <v>27815</v>
      </c>
      <c r="J4095" s="32" t="s">
        <v>27802</v>
      </c>
      <c r="K4095" s="32" t="s">
        <v>27803</v>
      </c>
      <c r="L4095" s="32">
        <v>0</v>
      </c>
      <c r="M4095" s="32">
        <v>3000</v>
      </c>
      <c r="N4095" s="32">
        <v>3000</v>
      </c>
      <c r="O4095" s="32">
        <v>760</v>
      </c>
      <c r="P4095" s="32" t="s">
        <v>27816</v>
      </c>
    </row>
    <row r="4096" customHeight="1" spans="1:16">
      <c r="A4096" s="31">
        <v>4095</v>
      </c>
      <c r="B4096" s="30">
        <v>13240</v>
      </c>
      <c r="C4096" s="30" t="s">
        <v>27718</v>
      </c>
      <c r="D4096" s="38" t="s">
        <v>27817</v>
      </c>
      <c r="E4096" s="30" t="s">
        <v>27818</v>
      </c>
      <c r="F4096" s="30" t="s">
        <v>20</v>
      </c>
      <c r="G4096" s="30" t="s">
        <v>27819</v>
      </c>
      <c r="H4096" s="38" t="s">
        <v>27820</v>
      </c>
      <c r="I4096" s="30" t="s">
        <v>27821</v>
      </c>
      <c r="J4096" s="32" t="s">
        <v>27822</v>
      </c>
      <c r="K4096" s="32" t="s">
        <v>45</v>
      </c>
      <c r="L4096" s="32">
        <v>0</v>
      </c>
      <c r="M4096" s="32">
        <v>3000</v>
      </c>
      <c r="N4096" s="32">
        <v>3000</v>
      </c>
      <c r="O4096" s="32">
        <v>630</v>
      </c>
      <c r="P4096" s="32" t="s">
        <v>27823</v>
      </c>
    </row>
    <row r="4097" customHeight="1" spans="1:16">
      <c r="A4097" s="31">
        <v>4096</v>
      </c>
      <c r="B4097" s="30">
        <v>13240</v>
      </c>
      <c r="C4097" s="30" t="s">
        <v>27718</v>
      </c>
      <c r="D4097" s="38" t="s">
        <v>27824</v>
      </c>
      <c r="E4097" s="30" t="s">
        <v>27825</v>
      </c>
      <c r="F4097" s="30" t="s">
        <v>20</v>
      </c>
      <c r="G4097" s="30" t="s">
        <v>27826</v>
      </c>
      <c r="H4097" s="38" t="s">
        <v>27827</v>
      </c>
      <c r="I4097" s="30" t="s">
        <v>27828</v>
      </c>
      <c r="J4097" s="32" t="s">
        <v>27829</v>
      </c>
      <c r="K4097" s="32" t="s">
        <v>45</v>
      </c>
      <c r="L4097" s="32">
        <v>0</v>
      </c>
      <c r="M4097" s="32">
        <v>3000</v>
      </c>
      <c r="N4097" s="32">
        <v>3000</v>
      </c>
      <c r="O4097" s="32">
        <v>631</v>
      </c>
      <c r="P4097" s="32" t="s">
        <v>27830</v>
      </c>
    </row>
    <row r="4098" customHeight="1" spans="1:16">
      <c r="A4098" s="31">
        <v>4097</v>
      </c>
      <c r="B4098" s="30">
        <v>13240</v>
      </c>
      <c r="C4098" s="30" t="s">
        <v>27718</v>
      </c>
      <c r="D4098" s="38" t="s">
        <v>27831</v>
      </c>
      <c r="E4098" s="30" t="s">
        <v>27832</v>
      </c>
      <c r="F4098" s="30" t="s">
        <v>20</v>
      </c>
      <c r="G4098" s="30" t="s">
        <v>27833</v>
      </c>
      <c r="H4098" s="38" t="s">
        <v>27834</v>
      </c>
      <c r="I4098" s="30" t="s">
        <v>27835</v>
      </c>
      <c r="J4098" s="32" t="s">
        <v>27795</v>
      </c>
      <c r="K4098" s="32" t="s">
        <v>80</v>
      </c>
      <c r="L4098" s="32">
        <v>0</v>
      </c>
      <c r="M4098" s="32">
        <v>3000</v>
      </c>
      <c r="N4098" s="32">
        <v>3000</v>
      </c>
      <c r="O4098" s="32">
        <v>632</v>
      </c>
      <c r="P4098" s="32" t="s">
        <v>27836</v>
      </c>
    </row>
    <row r="4099" customHeight="1" spans="1:16">
      <c r="A4099" s="31">
        <v>4098</v>
      </c>
      <c r="B4099" s="30">
        <v>13240</v>
      </c>
      <c r="C4099" s="30" t="s">
        <v>27718</v>
      </c>
      <c r="D4099" s="38" t="s">
        <v>27837</v>
      </c>
      <c r="E4099" s="30" t="s">
        <v>27838</v>
      </c>
      <c r="F4099" s="30" t="s">
        <v>20</v>
      </c>
      <c r="G4099" s="30" t="s">
        <v>27839</v>
      </c>
      <c r="H4099" s="38" t="s">
        <v>27840</v>
      </c>
      <c r="I4099" s="30" t="s">
        <v>27841</v>
      </c>
      <c r="J4099" s="32" t="s">
        <v>27842</v>
      </c>
      <c r="K4099" s="32" t="s">
        <v>109</v>
      </c>
      <c r="L4099" s="32">
        <v>0</v>
      </c>
      <c r="M4099" s="32">
        <v>3000</v>
      </c>
      <c r="N4099" s="32">
        <v>3000</v>
      </c>
      <c r="O4099" s="32">
        <v>633</v>
      </c>
      <c r="P4099" s="32" t="s">
        <v>27843</v>
      </c>
    </row>
    <row r="4100" customHeight="1" spans="1:16">
      <c r="A4100" s="31">
        <v>4099</v>
      </c>
      <c r="B4100" s="30">
        <v>13240</v>
      </c>
      <c r="C4100" s="30" t="s">
        <v>27718</v>
      </c>
      <c r="D4100" s="38" t="s">
        <v>27844</v>
      </c>
      <c r="E4100" s="30" t="s">
        <v>27845</v>
      </c>
      <c r="F4100" s="30" t="s">
        <v>20</v>
      </c>
      <c r="G4100" s="30" t="s">
        <v>27846</v>
      </c>
      <c r="H4100" s="38" t="s">
        <v>27847</v>
      </c>
      <c r="I4100" s="30" t="s">
        <v>27848</v>
      </c>
      <c r="J4100" s="32" t="s">
        <v>27849</v>
      </c>
      <c r="K4100" s="32" t="s">
        <v>45</v>
      </c>
      <c r="L4100" s="32">
        <v>0</v>
      </c>
      <c r="M4100" s="32">
        <v>3000</v>
      </c>
      <c r="N4100" s="32">
        <v>3000</v>
      </c>
      <c r="O4100" s="32">
        <v>634</v>
      </c>
      <c r="P4100" s="32" t="s">
        <v>27850</v>
      </c>
    </row>
    <row r="4101" customHeight="1" spans="1:16">
      <c r="A4101" s="31">
        <v>4100</v>
      </c>
      <c r="B4101" s="30">
        <v>13248</v>
      </c>
      <c r="C4101" s="30" t="s">
        <v>27851</v>
      </c>
      <c r="D4101" s="38" t="s">
        <v>27852</v>
      </c>
      <c r="E4101" s="30" t="s">
        <v>27853</v>
      </c>
      <c r="F4101" s="30" t="s">
        <v>20</v>
      </c>
      <c r="G4101" s="30" t="s">
        <v>27854</v>
      </c>
      <c r="H4101" s="38" t="s">
        <v>27855</v>
      </c>
      <c r="I4101" s="30" t="s">
        <v>27856</v>
      </c>
      <c r="J4101" s="32" t="s">
        <v>27857</v>
      </c>
      <c r="K4101" s="32" t="s">
        <v>4543</v>
      </c>
      <c r="L4101" s="32">
        <v>0</v>
      </c>
      <c r="M4101" s="32">
        <v>3000</v>
      </c>
      <c r="N4101" s="32">
        <v>3000</v>
      </c>
      <c r="O4101" s="32">
        <v>630</v>
      </c>
      <c r="P4101" s="32" t="s">
        <v>27858</v>
      </c>
    </row>
    <row r="4102" customHeight="1" spans="1:16">
      <c r="A4102" s="31">
        <v>4101</v>
      </c>
      <c r="B4102" s="30">
        <v>13249</v>
      </c>
      <c r="C4102" s="30" t="s">
        <v>27859</v>
      </c>
      <c r="D4102" s="38" t="s">
        <v>27860</v>
      </c>
      <c r="E4102" s="30" t="s">
        <v>27861</v>
      </c>
      <c r="F4102" s="30" t="s">
        <v>20</v>
      </c>
      <c r="G4102" s="30" t="s">
        <v>27862</v>
      </c>
      <c r="H4102" s="38" t="s">
        <v>27863</v>
      </c>
      <c r="I4102" s="30" t="s">
        <v>27864</v>
      </c>
      <c r="J4102" s="32" t="s">
        <v>27865</v>
      </c>
      <c r="K4102" s="32" t="s">
        <v>63</v>
      </c>
      <c r="L4102" s="32">
        <v>10000</v>
      </c>
      <c r="M4102" s="32">
        <v>10000</v>
      </c>
      <c r="N4102" s="32">
        <v>20000</v>
      </c>
      <c r="O4102" s="32">
        <v>320</v>
      </c>
      <c r="P4102" s="32" t="s">
        <v>27866</v>
      </c>
    </row>
    <row r="4103" customHeight="1" spans="1:16">
      <c r="A4103" s="31">
        <v>4102</v>
      </c>
      <c r="B4103" s="30">
        <v>13249</v>
      </c>
      <c r="C4103" s="30" t="s">
        <v>27859</v>
      </c>
      <c r="D4103" s="38" t="s">
        <v>27867</v>
      </c>
      <c r="E4103" s="30" t="s">
        <v>27868</v>
      </c>
      <c r="F4103" s="30" t="s">
        <v>20</v>
      </c>
      <c r="G4103" s="30" t="s">
        <v>22583</v>
      </c>
      <c r="H4103" s="38" t="s">
        <v>27869</v>
      </c>
      <c r="I4103" s="30" t="s">
        <v>27870</v>
      </c>
      <c r="J4103" s="32" t="s">
        <v>17014</v>
      </c>
      <c r="K4103" s="32" t="s">
        <v>80</v>
      </c>
      <c r="L4103" s="32">
        <v>10000</v>
      </c>
      <c r="M4103" s="32">
        <v>10000</v>
      </c>
      <c r="N4103" s="32">
        <v>20000</v>
      </c>
      <c r="O4103" s="32">
        <v>310</v>
      </c>
      <c r="P4103" s="32" t="s">
        <v>27871</v>
      </c>
    </row>
    <row r="4104" customHeight="1" spans="1:16">
      <c r="A4104" s="31">
        <v>4103</v>
      </c>
      <c r="B4104" s="30">
        <v>13249</v>
      </c>
      <c r="C4104" s="30" t="s">
        <v>27859</v>
      </c>
      <c r="D4104" s="38" t="s">
        <v>27872</v>
      </c>
      <c r="E4104" s="30" t="s">
        <v>27873</v>
      </c>
      <c r="F4104" s="30" t="s">
        <v>20</v>
      </c>
      <c r="G4104" s="30" t="s">
        <v>27874</v>
      </c>
      <c r="H4104" s="38" t="s">
        <v>27875</v>
      </c>
      <c r="I4104" s="30" t="s">
        <v>27876</v>
      </c>
      <c r="J4104" s="32" t="s">
        <v>27877</v>
      </c>
      <c r="K4104" s="32" t="s">
        <v>80</v>
      </c>
      <c r="L4104" s="32">
        <v>10000</v>
      </c>
      <c r="M4104" s="32">
        <v>10000</v>
      </c>
      <c r="N4104" s="32">
        <v>20000</v>
      </c>
      <c r="O4104" s="32">
        <v>310</v>
      </c>
      <c r="P4104" s="32" t="s">
        <v>27878</v>
      </c>
    </row>
    <row r="4105" customHeight="1" spans="1:16">
      <c r="A4105" s="31">
        <v>4104</v>
      </c>
      <c r="B4105" s="30">
        <v>13249</v>
      </c>
      <c r="C4105" s="30" t="s">
        <v>27859</v>
      </c>
      <c r="D4105" s="38" t="s">
        <v>27879</v>
      </c>
      <c r="E4105" s="30" t="s">
        <v>27880</v>
      </c>
      <c r="F4105" s="30" t="s">
        <v>20</v>
      </c>
      <c r="G4105" s="30" t="s">
        <v>27881</v>
      </c>
      <c r="H4105" s="38" t="s">
        <v>27882</v>
      </c>
      <c r="I4105" s="30" t="s">
        <v>27883</v>
      </c>
      <c r="J4105" s="32" t="s">
        <v>27884</v>
      </c>
      <c r="K4105" s="32" t="s">
        <v>109</v>
      </c>
      <c r="L4105" s="32">
        <v>10000</v>
      </c>
      <c r="M4105" s="32">
        <v>10000</v>
      </c>
      <c r="N4105" s="32">
        <v>20000</v>
      </c>
      <c r="O4105" s="32">
        <v>910</v>
      </c>
      <c r="P4105" s="32" t="s">
        <v>27885</v>
      </c>
    </row>
    <row r="4106" customHeight="1" spans="1:16">
      <c r="A4106" s="31">
        <v>4105</v>
      </c>
      <c r="B4106" s="30">
        <v>13249</v>
      </c>
      <c r="C4106" s="30" t="s">
        <v>27859</v>
      </c>
      <c r="D4106" s="38" t="s">
        <v>27886</v>
      </c>
      <c r="E4106" s="30" t="s">
        <v>27887</v>
      </c>
      <c r="F4106" s="30" t="s">
        <v>20</v>
      </c>
      <c r="G4106" s="30" t="s">
        <v>27888</v>
      </c>
      <c r="H4106" s="38" t="s">
        <v>27889</v>
      </c>
      <c r="I4106" s="30" t="s">
        <v>27890</v>
      </c>
      <c r="J4106" s="32" t="s">
        <v>27891</v>
      </c>
      <c r="K4106" s="32" t="s">
        <v>109</v>
      </c>
      <c r="L4106" s="32">
        <v>10000</v>
      </c>
      <c r="M4106" s="32">
        <v>10000</v>
      </c>
      <c r="N4106" s="32">
        <v>20000</v>
      </c>
      <c r="O4106" s="32">
        <v>910</v>
      </c>
      <c r="P4106" s="32" t="s">
        <v>27892</v>
      </c>
    </row>
    <row r="4107" customHeight="1" spans="1:16">
      <c r="A4107" s="31">
        <v>4106</v>
      </c>
      <c r="B4107" s="30">
        <v>13249</v>
      </c>
      <c r="C4107" s="30" t="s">
        <v>27859</v>
      </c>
      <c r="D4107" s="38" t="s">
        <v>27893</v>
      </c>
      <c r="E4107" s="30" t="s">
        <v>27894</v>
      </c>
      <c r="F4107" s="30" t="s">
        <v>20</v>
      </c>
      <c r="G4107" s="30" t="s">
        <v>27895</v>
      </c>
      <c r="H4107" s="38" t="s">
        <v>27896</v>
      </c>
      <c r="I4107" s="30" t="s">
        <v>27897</v>
      </c>
      <c r="J4107" s="32" t="s">
        <v>16925</v>
      </c>
      <c r="K4107" s="32" t="s">
        <v>14415</v>
      </c>
      <c r="L4107" s="32">
        <v>10000</v>
      </c>
      <c r="M4107" s="32">
        <v>10000</v>
      </c>
      <c r="N4107" s="32">
        <v>20000</v>
      </c>
      <c r="O4107" s="32">
        <v>320</v>
      </c>
      <c r="P4107" s="32" t="s">
        <v>27898</v>
      </c>
    </row>
    <row r="4108" customHeight="1" spans="1:16">
      <c r="A4108" s="31">
        <v>4107</v>
      </c>
      <c r="B4108" s="30">
        <v>13249</v>
      </c>
      <c r="C4108" s="30" t="s">
        <v>27859</v>
      </c>
      <c r="D4108" s="38" t="s">
        <v>27899</v>
      </c>
      <c r="E4108" s="30" t="s">
        <v>27900</v>
      </c>
      <c r="F4108" s="30" t="s">
        <v>20</v>
      </c>
      <c r="G4108" s="30" t="s">
        <v>27901</v>
      </c>
      <c r="H4108" s="38" t="s">
        <v>27902</v>
      </c>
      <c r="I4108" s="30" t="s">
        <v>27903</v>
      </c>
      <c r="J4108" s="32" t="s">
        <v>27904</v>
      </c>
      <c r="K4108" s="32" t="s">
        <v>109</v>
      </c>
      <c r="L4108" s="32">
        <v>10000</v>
      </c>
      <c r="M4108" s="32">
        <v>10000</v>
      </c>
      <c r="N4108" s="32">
        <v>20000</v>
      </c>
      <c r="O4108" s="32">
        <v>760</v>
      </c>
      <c r="P4108" s="32" t="s">
        <v>27905</v>
      </c>
    </row>
    <row r="4109" customHeight="1" spans="1:16">
      <c r="A4109" s="31">
        <v>4108</v>
      </c>
      <c r="B4109" s="30">
        <v>13249</v>
      </c>
      <c r="C4109" s="30" t="s">
        <v>27859</v>
      </c>
      <c r="D4109" s="38" t="s">
        <v>27906</v>
      </c>
      <c r="E4109" s="30" t="s">
        <v>27907</v>
      </c>
      <c r="F4109" s="30" t="s">
        <v>20</v>
      </c>
      <c r="G4109" s="30" t="s">
        <v>27908</v>
      </c>
      <c r="H4109" s="38" t="s">
        <v>27909</v>
      </c>
      <c r="I4109" s="30" t="s">
        <v>27910</v>
      </c>
      <c r="J4109" s="32" t="s">
        <v>27911</v>
      </c>
      <c r="K4109" s="32" t="s">
        <v>27912</v>
      </c>
      <c r="L4109" s="32">
        <v>5000</v>
      </c>
      <c r="M4109" s="32">
        <v>5000</v>
      </c>
      <c r="N4109" s="32">
        <v>10000</v>
      </c>
      <c r="O4109" s="32">
        <v>320</v>
      </c>
      <c r="P4109" s="32" t="s">
        <v>27913</v>
      </c>
    </row>
    <row r="4110" customHeight="1" spans="1:16">
      <c r="A4110" s="31">
        <v>4109</v>
      </c>
      <c r="B4110" s="30">
        <v>13249</v>
      </c>
      <c r="C4110" s="30" t="s">
        <v>27859</v>
      </c>
      <c r="D4110" s="38" t="s">
        <v>27914</v>
      </c>
      <c r="E4110" s="30" t="s">
        <v>27915</v>
      </c>
      <c r="F4110" s="30" t="s">
        <v>20</v>
      </c>
      <c r="G4110" s="30" t="s">
        <v>27916</v>
      </c>
      <c r="H4110" s="38" t="s">
        <v>27917</v>
      </c>
      <c r="I4110" s="30" t="s">
        <v>27918</v>
      </c>
      <c r="J4110" s="32" t="s">
        <v>27919</v>
      </c>
      <c r="K4110" s="32" t="s">
        <v>1890</v>
      </c>
      <c r="L4110" s="32">
        <v>5000</v>
      </c>
      <c r="M4110" s="32">
        <v>5000</v>
      </c>
      <c r="N4110" s="32">
        <v>10000</v>
      </c>
      <c r="O4110" s="32">
        <v>320</v>
      </c>
      <c r="P4110" s="32" t="s">
        <v>27920</v>
      </c>
    </row>
    <row r="4111" customHeight="1" spans="1:16">
      <c r="A4111" s="31">
        <v>4110</v>
      </c>
      <c r="B4111" s="30">
        <v>13249</v>
      </c>
      <c r="C4111" s="30" t="s">
        <v>27859</v>
      </c>
      <c r="D4111" s="38" t="s">
        <v>27921</v>
      </c>
      <c r="E4111" s="30" t="s">
        <v>27922</v>
      </c>
      <c r="F4111" s="30" t="s">
        <v>20</v>
      </c>
      <c r="G4111" s="30" t="s">
        <v>27923</v>
      </c>
      <c r="H4111" s="38" t="s">
        <v>27924</v>
      </c>
      <c r="I4111" s="30" t="s">
        <v>27925</v>
      </c>
      <c r="J4111" s="32" t="s">
        <v>16918</v>
      </c>
      <c r="K4111" s="32"/>
      <c r="L4111" s="32">
        <v>5000</v>
      </c>
      <c r="M4111" s="32">
        <v>5000</v>
      </c>
      <c r="N4111" s="32">
        <v>10000</v>
      </c>
      <c r="O4111" s="32">
        <v>310</v>
      </c>
      <c r="P4111" s="32" t="s">
        <v>27926</v>
      </c>
    </row>
    <row r="4112" customHeight="1" spans="1:16">
      <c r="A4112" s="31">
        <v>4111</v>
      </c>
      <c r="B4112" s="30">
        <v>13249</v>
      </c>
      <c r="C4112" s="30" t="s">
        <v>27859</v>
      </c>
      <c r="D4112" s="38" t="s">
        <v>27927</v>
      </c>
      <c r="E4112" s="30" t="s">
        <v>27928</v>
      </c>
      <c r="F4112" s="30" t="s">
        <v>20</v>
      </c>
      <c r="G4112" s="30" t="s">
        <v>27929</v>
      </c>
      <c r="H4112" s="38" t="s">
        <v>27930</v>
      </c>
      <c r="I4112" s="30" t="s">
        <v>27931</v>
      </c>
      <c r="J4112" s="32" t="s">
        <v>11780</v>
      </c>
      <c r="K4112" s="32"/>
      <c r="L4112" s="32">
        <v>5000</v>
      </c>
      <c r="M4112" s="32">
        <v>5000</v>
      </c>
      <c r="N4112" s="32">
        <v>10000</v>
      </c>
      <c r="O4112" s="32">
        <v>310</v>
      </c>
      <c r="P4112" s="32" t="s">
        <v>27932</v>
      </c>
    </row>
    <row r="4113" customHeight="1" spans="1:16">
      <c r="A4113" s="31">
        <v>4112</v>
      </c>
      <c r="B4113" s="30">
        <v>13249</v>
      </c>
      <c r="C4113" s="30" t="s">
        <v>27859</v>
      </c>
      <c r="D4113" s="38" t="s">
        <v>27933</v>
      </c>
      <c r="E4113" s="30" t="s">
        <v>27934</v>
      </c>
      <c r="F4113" s="30" t="s">
        <v>20</v>
      </c>
      <c r="G4113" s="30" t="s">
        <v>27935</v>
      </c>
      <c r="H4113" s="38" t="s">
        <v>27936</v>
      </c>
      <c r="I4113" s="30" t="s">
        <v>27937</v>
      </c>
      <c r="J4113" s="32" t="s">
        <v>17107</v>
      </c>
      <c r="K4113" s="32" t="s">
        <v>14415</v>
      </c>
      <c r="L4113" s="32">
        <v>5000</v>
      </c>
      <c r="M4113" s="32">
        <v>5000</v>
      </c>
      <c r="N4113" s="32">
        <v>10000</v>
      </c>
      <c r="O4113" s="32">
        <v>310</v>
      </c>
      <c r="P4113" s="32" t="s">
        <v>27938</v>
      </c>
    </row>
    <row r="4114" customHeight="1" spans="1:16">
      <c r="A4114" s="31">
        <v>4113</v>
      </c>
      <c r="B4114" s="30">
        <v>13249</v>
      </c>
      <c r="C4114" s="30" t="s">
        <v>27859</v>
      </c>
      <c r="D4114" s="38" t="s">
        <v>27939</v>
      </c>
      <c r="E4114" s="30" t="s">
        <v>27940</v>
      </c>
      <c r="F4114" s="30" t="s">
        <v>20</v>
      </c>
      <c r="G4114" s="30" t="s">
        <v>27941</v>
      </c>
      <c r="H4114" s="38" t="s">
        <v>27942</v>
      </c>
      <c r="I4114" s="30" t="s">
        <v>27943</v>
      </c>
      <c r="J4114" s="32" t="s">
        <v>11780</v>
      </c>
      <c r="K4114" s="32"/>
      <c r="L4114" s="32">
        <v>5000</v>
      </c>
      <c r="M4114" s="32">
        <v>5000</v>
      </c>
      <c r="N4114" s="32">
        <v>10000</v>
      </c>
      <c r="O4114" s="32">
        <v>310</v>
      </c>
      <c r="P4114" s="32" t="s">
        <v>27944</v>
      </c>
    </row>
    <row r="4115" customHeight="1" spans="1:16">
      <c r="A4115" s="31">
        <v>4114</v>
      </c>
      <c r="B4115" s="30">
        <v>13249</v>
      </c>
      <c r="C4115" s="30" t="s">
        <v>27859</v>
      </c>
      <c r="D4115" s="38" t="s">
        <v>27945</v>
      </c>
      <c r="E4115" s="30" t="s">
        <v>27946</v>
      </c>
      <c r="F4115" s="30" t="s">
        <v>20</v>
      </c>
      <c r="G4115" s="30" t="s">
        <v>27947</v>
      </c>
      <c r="H4115" s="38" t="s">
        <v>27948</v>
      </c>
      <c r="I4115" s="30" t="s">
        <v>27949</v>
      </c>
      <c r="J4115" s="32" t="s">
        <v>17205</v>
      </c>
      <c r="K4115" s="32" t="s">
        <v>63</v>
      </c>
      <c r="L4115" s="32">
        <v>5000</v>
      </c>
      <c r="M4115" s="32">
        <v>5000</v>
      </c>
      <c r="N4115" s="32">
        <v>10000</v>
      </c>
      <c r="O4115" s="32">
        <v>310</v>
      </c>
      <c r="P4115" s="32" t="s">
        <v>27950</v>
      </c>
    </row>
    <row r="4116" customHeight="1" spans="1:16">
      <c r="A4116" s="31">
        <v>4115</v>
      </c>
      <c r="B4116" s="30">
        <v>13249</v>
      </c>
      <c r="C4116" s="30" t="s">
        <v>27859</v>
      </c>
      <c r="D4116" s="38" t="s">
        <v>27951</v>
      </c>
      <c r="E4116" s="30" t="s">
        <v>27952</v>
      </c>
      <c r="F4116" s="30" t="s">
        <v>20</v>
      </c>
      <c r="G4116" s="30" t="s">
        <v>27953</v>
      </c>
      <c r="H4116" s="38" t="s">
        <v>27954</v>
      </c>
      <c r="I4116" s="30" t="s">
        <v>27955</v>
      </c>
      <c r="J4116" s="32" t="s">
        <v>27956</v>
      </c>
      <c r="K4116" s="32" t="s">
        <v>80</v>
      </c>
      <c r="L4116" s="32">
        <v>5000</v>
      </c>
      <c r="M4116" s="32">
        <v>5000</v>
      </c>
      <c r="N4116" s="32">
        <v>10000</v>
      </c>
      <c r="O4116" s="32">
        <v>310</v>
      </c>
      <c r="P4116" s="32" t="s">
        <v>27957</v>
      </c>
    </row>
    <row r="4117" customHeight="1" spans="1:16">
      <c r="A4117" s="31">
        <v>4116</v>
      </c>
      <c r="B4117" s="30">
        <v>13249</v>
      </c>
      <c r="C4117" s="30" t="s">
        <v>27859</v>
      </c>
      <c r="D4117" s="38" t="s">
        <v>27958</v>
      </c>
      <c r="E4117" s="30" t="s">
        <v>27959</v>
      </c>
      <c r="F4117" s="30" t="s">
        <v>20</v>
      </c>
      <c r="G4117" s="30" t="s">
        <v>27960</v>
      </c>
      <c r="H4117" s="38" t="s">
        <v>27961</v>
      </c>
      <c r="I4117" s="30" t="s">
        <v>27962</v>
      </c>
      <c r="J4117" s="32" t="s">
        <v>27963</v>
      </c>
      <c r="K4117" s="32" t="s">
        <v>80</v>
      </c>
      <c r="L4117" s="32">
        <v>5000</v>
      </c>
      <c r="M4117" s="32">
        <v>5000</v>
      </c>
      <c r="N4117" s="32">
        <v>10000</v>
      </c>
      <c r="O4117" s="32">
        <v>910</v>
      </c>
      <c r="P4117" s="32" t="s">
        <v>27964</v>
      </c>
    </row>
    <row r="4118" customHeight="1" spans="1:16">
      <c r="A4118" s="31">
        <v>4117</v>
      </c>
      <c r="B4118" s="30">
        <v>13249</v>
      </c>
      <c r="C4118" s="30" t="s">
        <v>27859</v>
      </c>
      <c r="D4118" s="38" t="s">
        <v>27965</v>
      </c>
      <c r="E4118" s="30" t="s">
        <v>27966</v>
      </c>
      <c r="F4118" s="30" t="s">
        <v>20</v>
      </c>
      <c r="G4118" s="30" t="s">
        <v>27967</v>
      </c>
      <c r="H4118" s="38" t="s">
        <v>27968</v>
      </c>
      <c r="I4118" s="30" t="s">
        <v>27969</v>
      </c>
      <c r="J4118" s="32" t="s">
        <v>27970</v>
      </c>
      <c r="K4118" s="32" t="s">
        <v>109</v>
      </c>
      <c r="L4118" s="32">
        <v>5000</v>
      </c>
      <c r="M4118" s="32">
        <v>5000</v>
      </c>
      <c r="N4118" s="32">
        <v>10000</v>
      </c>
      <c r="O4118" s="32">
        <v>910</v>
      </c>
      <c r="P4118" s="32" t="s">
        <v>27971</v>
      </c>
    </row>
    <row r="4119" customHeight="1" spans="1:16">
      <c r="A4119" s="31">
        <v>4118</v>
      </c>
      <c r="B4119" s="30">
        <v>13249</v>
      </c>
      <c r="C4119" s="30" t="s">
        <v>27859</v>
      </c>
      <c r="D4119" s="38" t="s">
        <v>27972</v>
      </c>
      <c r="E4119" s="30" t="s">
        <v>27973</v>
      </c>
      <c r="F4119" s="30" t="s">
        <v>20</v>
      </c>
      <c r="G4119" s="30" t="s">
        <v>27974</v>
      </c>
      <c r="H4119" s="38" t="s">
        <v>27975</v>
      </c>
      <c r="I4119" s="30" t="s">
        <v>27976</v>
      </c>
      <c r="J4119" s="32" t="s">
        <v>27904</v>
      </c>
      <c r="K4119" s="32" t="s">
        <v>109</v>
      </c>
      <c r="L4119" s="32">
        <v>5000</v>
      </c>
      <c r="M4119" s="32">
        <v>5000</v>
      </c>
      <c r="N4119" s="32">
        <v>10000</v>
      </c>
      <c r="O4119" s="32">
        <v>760</v>
      </c>
      <c r="P4119" s="32" t="s">
        <v>27977</v>
      </c>
    </row>
    <row r="4120" customHeight="1" spans="1:16">
      <c r="A4120" s="31">
        <v>4119</v>
      </c>
      <c r="B4120" s="30">
        <v>13249</v>
      </c>
      <c r="C4120" s="30" t="s">
        <v>27859</v>
      </c>
      <c r="D4120" s="38" t="s">
        <v>27978</v>
      </c>
      <c r="E4120" s="30" t="s">
        <v>27979</v>
      </c>
      <c r="F4120" s="30" t="s">
        <v>20</v>
      </c>
      <c r="G4120" s="30" t="s">
        <v>27980</v>
      </c>
      <c r="H4120" s="38" t="s">
        <v>27981</v>
      </c>
      <c r="I4120" s="30" t="s">
        <v>27982</v>
      </c>
      <c r="J4120" s="32" t="s">
        <v>27904</v>
      </c>
      <c r="K4120" s="32" t="s">
        <v>109</v>
      </c>
      <c r="L4120" s="32">
        <v>5000</v>
      </c>
      <c r="M4120" s="32">
        <v>5000</v>
      </c>
      <c r="N4120" s="32">
        <v>10000</v>
      </c>
      <c r="O4120" s="32">
        <v>630</v>
      </c>
      <c r="P4120" s="32" t="s">
        <v>27983</v>
      </c>
    </row>
    <row r="4121" customHeight="1" spans="1:16">
      <c r="A4121" s="31">
        <v>4120</v>
      </c>
      <c r="B4121" s="30">
        <v>13249</v>
      </c>
      <c r="C4121" s="30" t="s">
        <v>27859</v>
      </c>
      <c r="D4121" s="38" t="s">
        <v>27984</v>
      </c>
      <c r="E4121" s="30" t="s">
        <v>27985</v>
      </c>
      <c r="F4121" s="30" t="s">
        <v>20</v>
      </c>
      <c r="G4121" s="30" t="s">
        <v>27986</v>
      </c>
      <c r="H4121" s="38" t="s">
        <v>27987</v>
      </c>
      <c r="I4121" s="30" t="s">
        <v>27988</v>
      </c>
      <c r="J4121" s="32" t="s">
        <v>27989</v>
      </c>
      <c r="K4121" s="32" t="s">
        <v>109</v>
      </c>
      <c r="L4121" s="32">
        <v>5000</v>
      </c>
      <c r="M4121" s="32">
        <v>5000</v>
      </c>
      <c r="N4121" s="32">
        <v>10000</v>
      </c>
      <c r="O4121" s="32">
        <v>630</v>
      </c>
      <c r="P4121" s="32" t="s">
        <v>27990</v>
      </c>
    </row>
    <row r="4122" customHeight="1" spans="1:16">
      <c r="A4122" s="31">
        <v>4121</v>
      </c>
      <c r="B4122" s="30" t="s">
        <v>27991</v>
      </c>
      <c r="C4122" s="30" t="s">
        <v>27992</v>
      </c>
      <c r="D4122" s="38" t="s">
        <v>27993</v>
      </c>
      <c r="E4122" s="30" t="s">
        <v>27994</v>
      </c>
      <c r="F4122" s="30" t="s">
        <v>1083</v>
      </c>
      <c r="G4122" s="30" t="s">
        <v>27995</v>
      </c>
      <c r="H4122" s="38" t="s">
        <v>27996</v>
      </c>
      <c r="I4122" s="30" t="s">
        <v>27997</v>
      </c>
      <c r="J4122" s="32" t="s">
        <v>27998</v>
      </c>
      <c r="K4122" s="32" t="s">
        <v>9170</v>
      </c>
      <c r="L4122" s="32">
        <v>0</v>
      </c>
      <c r="M4122" s="32">
        <v>10000</v>
      </c>
      <c r="N4122" s="32"/>
      <c r="O4122" s="32">
        <v>413</v>
      </c>
      <c r="P4122" s="32" t="s">
        <v>27999</v>
      </c>
    </row>
    <row r="4123" customHeight="1" spans="1:16">
      <c r="A4123" s="31">
        <v>4122</v>
      </c>
      <c r="B4123" s="30" t="s">
        <v>27991</v>
      </c>
      <c r="C4123" s="30" t="s">
        <v>27992</v>
      </c>
      <c r="D4123" s="38" t="s">
        <v>28000</v>
      </c>
      <c r="E4123" s="30" t="s">
        <v>28001</v>
      </c>
      <c r="F4123" s="30" t="s">
        <v>20</v>
      </c>
      <c r="G4123" s="30" t="s">
        <v>28002</v>
      </c>
      <c r="H4123" s="38" t="s">
        <v>28003</v>
      </c>
      <c r="I4123" s="30" t="s">
        <v>28004</v>
      </c>
      <c r="J4123" s="32" t="s">
        <v>28005</v>
      </c>
      <c r="K4123" s="32" t="s">
        <v>28006</v>
      </c>
      <c r="L4123" s="32">
        <v>0</v>
      </c>
      <c r="M4123" s="32">
        <v>10000</v>
      </c>
      <c r="N4123" s="32"/>
      <c r="O4123" s="32">
        <v>760</v>
      </c>
      <c r="P4123" s="32" t="s">
        <v>28007</v>
      </c>
    </row>
    <row r="4124" customHeight="1" spans="1:16">
      <c r="A4124" s="31">
        <v>4123</v>
      </c>
      <c r="B4124" s="30" t="s">
        <v>27991</v>
      </c>
      <c r="C4124" s="30" t="s">
        <v>27992</v>
      </c>
      <c r="D4124" s="38" t="s">
        <v>28008</v>
      </c>
      <c r="E4124" s="30" t="s">
        <v>28009</v>
      </c>
      <c r="F4124" s="30" t="s">
        <v>20</v>
      </c>
      <c r="G4124" s="30" t="s">
        <v>28010</v>
      </c>
      <c r="H4124" s="38" t="s">
        <v>28011</v>
      </c>
      <c r="I4124" s="30" t="s">
        <v>28012</v>
      </c>
      <c r="J4124" s="32" t="s">
        <v>28013</v>
      </c>
      <c r="K4124" s="32" t="s">
        <v>600</v>
      </c>
      <c r="L4124" s="32">
        <v>0</v>
      </c>
      <c r="M4124" s="32">
        <v>10000</v>
      </c>
      <c r="N4124" s="32"/>
      <c r="O4124" s="32">
        <v>630</v>
      </c>
      <c r="P4124" s="32" t="s">
        <v>28014</v>
      </c>
    </row>
    <row r="4125" customHeight="1" spans="1:16">
      <c r="A4125" s="31">
        <v>4124</v>
      </c>
      <c r="B4125" s="30" t="s">
        <v>27991</v>
      </c>
      <c r="C4125" s="30" t="s">
        <v>27992</v>
      </c>
      <c r="D4125" s="38" t="s">
        <v>28015</v>
      </c>
      <c r="E4125" s="30" t="s">
        <v>28016</v>
      </c>
      <c r="F4125" s="30" t="s">
        <v>20</v>
      </c>
      <c r="G4125" s="30" t="s">
        <v>28017</v>
      </c>
      <c r="H4125" s="38" t="s">
        <v>28018</v>
      </c>
      <c r="I4125" s="30" t="s">
        <v>28019</v>
      </c>
      <c r="J4125" s="32" t="s">
        <v>28020</v>
      </c>
      <c r="K4125" s="32" t="s">
        <v>109</v>
      </c>
      <c r="L4125" s="32">
        <v>0</v>
      </c>
      <c r="M4125" s="32">
        <v>10000</v>
      </c>
      <c r="N4125" s="32"/>
      <c r="O4125" s="32">
        <v>760</v>
      </c>
      <c r="P4125" s="32" t="s">
        <v>28021</v>
      </c>
    </row>
    <row r="4126" customHeight="1" spans="1:16">
      <c r="A4126" s="31">
        <v>4125</v>
      </c>
      <c r="B4126" s="30" t="s">
        <v>27991</v>
      </c>
      <c r="C4126" s="30" t="s">
        <v>27992</v>
      </c>
      <c r="D4126" s="38" t="s">
        <v>28022</v>
      </c>
      <c r="E4126" s="30" t="s">
        <v>28023</v>
      </c>
      <c r="F4126" s="30" t="s">
        <v>907</v>
      </c>
      <c r="G4126" s="30" t="s">
        <v>28024</v>
      </c>
      <c r="H4126" s="38" t="s">
        <v>28025</v>
      </c>
      <c r="I4126" s="30" t="s">
        <v>28026</v>
      </c>
      <c r="J4126" s="32" t="s">
        <v>28027</v>
      </c>
      <c r="K4126" s="32" t="s">
        <v>109</v>
      </c>
      <c r="L4126" s="32">
        <v>0</v>
      </c>
      <c r="M4126" s="32">
        <v>10000</v>
      </c>
      <c r="N4126" s="32"/>
      <c r="O4126" s="32">
        <v>880</v>
      </c>
      <c r="P4126" s="32" t="s">
        <v>28028</v>
      </c>
    </row>
    <row r="4127" customHeight="1" spans="1:16">
      <c r="A4127" s="31">
        <v>4126</v>
      </c>
      <c r="B4127" s="30" t="s">
        <v>27991</v>
      </c>
      <c r="C4127" s="30" t="s">
        <v>27992</v>
      </c>
      <c r="D4127" s="38" t="s">
        <v>28029</v>
      </c>
      <c r="E4127" s="30" t="s">
        <v>28030</v>
      </c>
      <c r="F4127" s="30" t="s">
        <v>20</v>
      </c>
      <c r="G4127" s="30" t="s">
        <v>28031</v>
      </c>
      <c r="H4127" s="38" t="s">
        <v>28032</v>
      </c>
      <c r="I4127" s="30" t="s">
        <v>28033</v>
      </c>
      <c r="J4127" s="32" t="s">
        <v>28034</v>
      </c>
      <c r="K4127" s="32" t="s">
        <v>109</v>
      </c>
      <c r="L4127" s="32">
        <v>0</v>
      </c>
      <c r="M4127" s="32">
        <v>10000</v>
      </c>
      <c r="N4127" s="32"/>
      <c r="O4127" s="32">
        <v>790</v>
      </c>
      <c r="P4127" s="32" t="s">
        <v>28035</v>
      </c>
    </row>
    <row r="4128" customHeight="1" spans="1:16">
      <c r="A4128" s="31">
        <v>4127</v>
      </c>
      <c r="B4128" s="30" t="s">
        <v>27991</v>
      </c>
      <c r="C4128" s="30" t="s">
        <v>27992</v>
      </c>
      <c r="D4128" s="38" t="s">
        <v>28036</v>
      </c>
      <c r="E4128" s="30" t="s">
        <v>28037</v>
      </c>
      <c r="F4128" s="30" t="s">
        <v>907</v>
      </c>
      <c r="G4128" s="30" t="s">
        <v>28038</v>
      </c>
      <c r="H4128" s="38" t="s">
        <v>28039</v>
      </c>
      <c r="I4128" s="30" t="s">
        <v>28040</v>
      </c>
      <c r="J4128" s="32" t="s">
        <v>28041</v>
      </c>
      <c r="K4128" s="32" t="s">
        <v>25215</v>
      </c>
      <c r="L4128" s="32">
        <v>0</v>
      </c>
      <c r="M4128" s="32">
        <v>5000</v>
      </c>
      <c r="N4128" s="32"/>
      <c r="O4128" s="32">
        <v>630</v>
      </c>
      <c r="P4128" s="32" t="s">
        <v>28042</v>
      </c>
    </row>
    <row r="4129" customHeight="1" spans="1:16">
      <c r="A4129" s="31">
        <v>4128</v>
      </c>
      <c r="B4129" s="30" t="s">
        <v>27991</v>
      </c>
      <c r="C4129" s="30" t="s">
        <v>27992</v>
      </c>
      <c r="D4129" s="38" t="s">
        <v>28043</v>
      </c>
      <c r="E4129" s="30" t="s">
        <v>28044</v>
      </c>
      <c r="F4129" s="30" t="s">
        <v>907</v>
      </c>
      <c r="G4129" s="30" t="s">
        <v>28045</v>
      </c>
      <c r="H4129" s="38" t="s">
        <v>28046</v>
      </c>
      <c r="I4129" s="30" t="s">
        <v>28047</v>
      </c>
      <c r="J4129" s="32" t="s">
        <v>28048</v>
      </c>
      <c r="K4129" s="32" t="s">
        <v>109</v>
      </c>
      <c r="L4129" s="32">
        <v>0</v>
      </c>
      <c r="M4129" s="32">
        <v>5000</v>
      </c>
      <c r="N4129" s="32"/>
      <c r="O4129" s="32">
        <v>630</v>
      </c>
      <c r="P4129" s="32" t="s">
        <v>28049</v>
      </c>
    </row>
    <row r="4130" customHeight="1" spans="1:16">
      <c r="A4130" s="31">
        <v>4129</v>
      </c>
      <c r="B4130" s="30" t="s">
        <v>27991</v>
      </c>
      <c r="C4130" s="30" t="s">
        <v>27992</v>
      </c>
      <c r="D4130" s="38" t="s">
        <v>28050</v>
      </c>
      <c r="E4130" s="30" t="s">
        <v>28051</v>
      </c>
      <c r="F4130" s="30" t="s">
        <v>907</v>
      </c>
      <c r="G4130" s="30" t="s">
        <v>28052</v>
      </c>
      <c r="H4130" s="38" t="s">
        <v>28053</v>
      </c>
      <c r="I4130" s="30" t="s">
        <v>28054</v>
      </c>
      <c r="J4130" s="32" t="s">
        <v>28055</v>
      </c>
      <c r="K4130" s="32" t="s">
        <v>109</v>
      </c>
      <c r="L4130" s="32">
        <v>0</v>
      </c>
      <c r="M4130" s="32">
        <v>5000</v>
      </c>
      <c r="N4130" s="32"/>
      <c r="O4130" s="32">
        <v>760</v>
      </c>
      <c r="P4130" s="32" t="s">
        <v>28056</v>
      </c>
    </row>
    <row r="4131" customHeight="1" spans="1:16">
      <c r="A4131" s="31">
        <v>4130</v>
      </c>
      <c r="B4131" s="30" t="s">
        <v>27991</v>
      </c>
      <c r="C4131" s="30" t="s">
        <v>27992</v>
      </c>
      <c r="D4131" s="38" t="s">
        <v>28057</v>
      </c>
      <c r="E4131" s="30" t="s">
        <v>28058</v>
      </c>
      <c r="F4131" s="30" t="s">
        <v>1083</v>
      </c>
      <c r="G4131" s="30" t="s">
        <v>28059</v>
      </c>
      <c r="H4131" s="38" t="s">
        <v>28060</v>
      </c>
      <c r="I4131" s="30" t="s">
        <v>28061</v>
      </c>
      <c r="J4131" s="32" t="s">
        <v>28013</v>
      </c>
      <c r="K4131" s="32" t="s">
        <v>28062</v>
      </c>
      <c r="L4131" s="32">
        <v>0</v>
      </c>
      <c r="M4131" s="32">
        <v>5000</v>
      </c>
      <c r="N4131" s="32"/>
      <c r="O4131" s="32">
        <v>630</v>
      </c>
      <c r="P4131" s="32" t="s">
        <v>28063</v>
      </c>
    </row>
    <row r="4132" customHeight="1" spans="1:16">
      <c r="A4132" s="31">
        <v>4131</v>
      </c>
      <c r="B4132" s="30" t="s">
        <v>27991</v>
      </c>
      <c r="C4132" s="30" t="s">
        <v>27992</v>
      </c>
      <c r="D4132" s="38" t="s">
        <v>28064</v>
      </c>
      <c r="E4132" s="30" t="s">
        <v>28065</v>
      </c>
      <c r="F4132" s="30" t="s">
        <v>20</v>
      </c>
      <c r="G4132" s="30" t="s">
        <v>28066</v>
      </c>
      <c r="H4132" s="38" t="s">
        <v>28067</v>
      </c>
      <c r="I4132" s="30" t="s">
        <v>28068</v>
      </c>
      <c r="J4132" s="32" t="s">
        <v>16632</v>
      </c>
      <c r="K4132" s="32" t="s">
        <v>109</v>
      </c>
      <c r="L4132" s="32">
        <v>500</v>
      </c>
      <c r="M4132" s="32">
        <v>5000</v>
      </c>
      <c r="N4132" s="32"/>
      <c r="O4132" s="32">
        <v>630</v>
      </c>
      <c r="P4132" s="32" t="s">
        <v>28069</v>
      </c>
    </row>
    <row r="4133" customHeight="1" spans="1:16">
      <c r="A4133" s="31">
        <v>4132</v>
      </c>
      <c r="B4133" s="30" t="s">
        <v>27991</v>
      </c>
      <c r="C4133" s="30" t="s">
        <v>27992</v>
      </c>
      <c r="D4133" s="38" t="s">
        <v>28070</v>
      </c>
      <c r="E4133" s="30" t="s">
        <v>28071</v>
      </c>
      <c r="F4133" s="30" t="s">
        <v>1083</v>
      </c>
      <c r="G4133" s="30" t="s">
        <v>28072</v>
      </c>
      <c r="H4133" s="38" t="s">
        <v>28073</v>
      </c>
      <c r="I4133" s="30" t="s">
        <v>28074</v>
      </c>
      <c r="J4133" s="32" t="s">
        <v>28013</v>
      </c>
      <c r="K4133" s="32" t="s">
        <v>600</v>
      </c>
      <c r="L4133" s="32">
        <v>0</v>
      </c>
      <c r="M4133" s="32">
        <v>5000</v>
      </c>
      <c r="N4133" s="32"/>
      <c r="O4133" s="32">
        <v>630</v>
      </c>
      <c r="P4133" s="32" t="s">
        <v>28075</v>
      </c>
    </row>
    <row r="4134" customHeight="1" spans="1:16">
      <c r="A4134" s="31">
        <v>4133</v>
      </c>
      <c r="B4134" s="30" t="s">
        <v>27991</v>
      </c>
      <c r="C4134" s="30" t="s">
        <v>27992</v>
      </c>
      <c r="D4134" s="38" t="s">
        <v>28076</v>
      </c>
      <c r="E4134" s="30" t="s">
        <v>28077</v>
      </c>
      <c r="F4134" s="30" t="s">
        <v>907</v>
      </c>
      <c r="G4134" s="30" t="s">
        <v>28078</v>
      </c>
      <c r="H4134" s="38" t="s">
        <v>28079</v>
      </c>
      <c r="I4134" s="30" t="s">
        <v>28080</v>
      </c>
      <c r="J4134" s="32" t="s">
        <v>28081</v>
      </c>
      <c r="K4134" s="32" t="s">
        <v>7805</v>
      </c>
      <c r="L4134" s="32">
        <v>0</v>
      </c>
      <c r="M4134" s="32">
        <v>5000</v>
      </c>
      <c r="N4134" s="32"/>
      <c r="O4134" s="32">
        <v>550</v>
      </c>
      <c r="P4134" s="32" t="s">
        <v>28082</v>
      </c>
    </row>
    <row r="4135" customHeight="1" spans="1:16">
      <c r="A4135" s="31">
        <v>4134</v>
      </c>
      <c r="B4135" s="30" t="s">
        <v>27991</v>
      </c>
      <c r="C4135" s="30" t="s">
        <v>27992</v>
      </c>
      <c r="D4135" s="38" t="s">
        <v>28083</v>
      </c>
      <c r="E4135" s="30" t="s">
        <v>28084</v>
      </c>
      <c r="F4135" s="30" t="s">
        <v>20</v>
      </c>
      <c r="G4135" s="30" t="s">
        <v>28085</v>
      </c>
      <c r="H4135" s="38" t="s">
        <v>28086</v>
      </c>
      <c r="I4135" s="30" t="s">
        <v>28087</v>
      </c>
      <c r="J4135" s="32" t="s">
        <v>28088</v>
      </c>
      <c r="K4135" s="32" t="s">
        <v>63</v>
      </c>
      <c r="L4135" s="32">
        <v>0</v>
      </c>
      <c r="M4135" s="32">
        <v>5000</v>
      </c>
      <c r="N4135" s="32"/>
      <c r="O4135" s="32">
        <v>630</v>
      </c>
      <c r="P4135" s="32" t="s">
        <v>28089</v>
      </c>
    </row>
    <row r="4136" customHeight="1" spans="1:16">
      <c r="A4136" s="31">
        <v>4135</v>
      </c>
      <c r="B4136" s="30" t="s">
        <v>27991</v>
      </c>
      <c r="C4136" s="30" t="s">
        <v>27992</v>
      </c>
      <c r="D4136" s="38" t="s">
        <v>28090</v>
      </c>
      <c r="E4136" s="30" t="s">
        <v>28091</v>
      </c>
      <c r="F4136" s="30" t="s">
        <v>907</v>
      </c>
      <c r="G4136" s="30" t="s">
        <v>28092</v>
      </c>
      <c r="H4136" s="38" t="s">
        <v>28093</v>
      </c>
      <c r="I4136" s="30" t="s">
        <v>28094</v>
      </c>
      <c r="J4136" s="32" t="s">
        <v>28095</v>
      </c>
      <c r="K4136" s="32" t="s">
        <v>109</v>
      </c>
      <c r="L4136" s="32">
        <v>0</v>
      </c>
      <c r="M4136" s="32">
        <v>5000</v>
      </c>
      <c r="N4136" s="32"/>
      <c r="O4136" s="32">
        <v>630</v>
      </c>
      <c r="P4136" s="32" t="s">
        <v>28096</v>
      </c>
    </row>
    <row r="4137" customHeight="1" spans="1:16">
      <c r="A4137" s="31">
        <v>4136</v>
      </c>
      <c r="B4137" s="30" t="s">
        <v>27991</v>
      </c>
      <c r="C4137" s="30" t="s">
        <v>27992</v>
      </c>
      <c r="D4137" s="38" t="s">
        <v>28097</v>
      </c>
      <c r="E4137" s="30" t="s">
        <v>28098</v>
      </c>
      <c r="F4137" s="30" t="s">
        <v>20</v>
      </c>
      <c r="G4137" s="30" t="s">
        <v>28099</v>
      </c>
      <c r="H4137" s="38" t="s">
        <v>28100</v>
      </c>
      <c r="I4137" s="30" t="s">
        <v>28101</v>
      </c>
      <c r="J4137" s="32" t="s">
        <v>28102</v>
      </c>
      <c r="K4137" s="32" t="s">
        <v>28103</v>
      </c>
      <c r="L4137" s="32">
        <v>0</v>
      </c>
      <c r="M4137" s="32">
        <v>5000</v>
      </c>
      <c r="N4137" s="32"/>
      <c r="O4137" s="32">
        <v>760</v>
      </c>
      <c r="P4137" s="32" t="s">
        <v>28104</v>
      </c>
    </row>
    <row r="4138" customHeight="1" spans="1:16">
      <c r="A4138" s="31">
        <v>4137</v>
      </c>
      <c r="B4138" s="30" t="s">
        <v>27991</v>
      </c>
      <c r="C4138" s="30" t="s">
        <v>27992</v>
      </c>
      <c r="D4138" s="38" t="s">
        <v>28105</v>
      </c>
      <c r="E4138" s="30" t="s">
        <v>28106</v>
      </c>
      <c r="F4138" s="30" t="s">
        <v>20</v>
      </c>
      <c r="G4138" s="30" t="s">
        <v>28107</v>
      </c>
      <c r="H4138" s="38" t="s">
        <v>28108</v>
      </c>
      <c r="I4138" s="30" t="s">
        <v>28109</v>
      </c>
      <c r="J4138" s="32" t="s">
        <v>28110</v>
      </c>
      <c r="K4138" s="32" t="s">
        <v>9170</v>
      </c>
      <c r="L4138" s="32">
        <v>0</v>
      </c>
      <c r="M4138" s="32">
        <v>5000</v>
      </c>
      <c r="N4138" s="32"/>
      <c r="O4138" s="32">
        <v>630</v>
      </c>
      <c r="P4138" s="32" t="s">
        <v>28111</v>
      </c>
    </row>
    <row r="4139" customHeight="1" spans="1:16">
      <c r="A4139" s="31">
        <v>4138</v>
      </c>
      <c r="B4139" s="30" t="s">
        <v>27991</v>
      </c>
      <c r="C4139" s="30" t="s">
        <v>27992</v>
      </c>
      <c r="D4139" s="38" t="s">
        <v>28112</v>
      </c>
      <c r="E4139" s="30" t="s">
        <v>28113</v>
      </c>
      <c r="F4139" s="30" t="s">
        <v>20</v>
      </c>
      <c r="G4139" s="30" t="s">
        <v>28114</v>
      </c>
      <c r="H4139" s="38" t="s">
        <v>28115</v>
      </c>
      <c r="I4139" s="30" t="s">
        <v>28116</v>
      </c>
      <c r="J4139" s="32" t="s">
        <v>28117</v>
      </c>
      <c r="K4139" s="32" t="s">
        <v>28118</v>
      </c>
      <c r="L4139" s="32">
        <v>0</v>
      </c>
      <c r="M4139" s="32">
        <v>5000</v>
      </c>
      <c r="N4139" s="32"/>
      <c r="O4139" s="32">
        <v>760</v>
      </c>
      <c r="P4139" s="32" t="s">
        <v>28119</v>
      </c>
    </row>
    <row r="4140" customHeight="1" spans="1:16">
      <c r="A4140" s="31">
        <v>4139</v>
      </c>
      <c r="B4140" s="30" t="s">
        <v>27991</v>
      </c>
      <c r="C4140" s="30" t="s">
        <v>27992</v>
      </c>
      <c r="D4140" s="38" t="s">
        <v>28120</v>
      </c>
      <c r="E4140" s="30" t="s">
        <v>28121</v>
      </c>
      <c r="F4140" s="30" t="s">
        <v>20</v>
      </c>
      <c r="G4140" s="30" t="s">
        <v>28122</v>
      </c>
      <c r="H4140" s="38" t="s">
        <v>28123</v>
      </c>
      <c r="I4140" s="30" t="s">
        <v>28124</v>
      </c>
      <c r="J4140" s="32" t="s">
        <v>28125</v>
      </c>
      <c r="K4140" s="32" t="s">
        <v>80</v>
      </c>
      <c r="L4140" s="32">
        <v>0</v>
      </c>
      <c r="M4140" s="32">
        <v>5000</v>
      </c>
      <c r="N4140" s="32"/>
      <c r="O4140" s="32">
        <v>790</v>
      </c>
      <c r="P4140" s="32" t="s">
        <v>28126</v>
      </c>
    </row>
    <row r="4141" customHeight="1" spans="1:16">
      <c r="A4141" s="31">
        <v>4140</v>
      </c>
      <c r="B4141" s="30" t="s">
        <v>27991</v>
      </c>
      <c r="C4141" s="30" t="s">
        <v>27992</v>
      </c>
      <c r="D4141" s="38" t="s">
        <v>28127</v>
      </c>
      <c r="E4141" s="30" t="s">
        <v>28128</v>
      </c>
      <c r="F4141" s="30" t="s">
        <v>20</v>
      </c>
      <c r="G4141" s="30" t="s">
        <v>28129</v>
      </c>
      <c r="H4141" s="38" t="s">
        <v>28130</v>
      </c>
      <c r="I4141" s="30" t="s">
        <v>28131</v>
      </c>
      <c r="J4141" s="32" t="s">
        <v>28132</v>
      </c>
      <c r="K4141" s="32" t="s">
        <v>80</v>
      </c>
      <c r="L4141" s="32">
        <v>0</v>
      </c>
      <c r="M4141" s="32">
        <v>5000</v>
      </c>
      <c r="N4141" s="32"/>
      <c r="O4141" s="32">
        <v>790</v>
      </c>
      <c r="P4141" s="32" t="s">
        <v>28133</v>
      </c>
    </row>
    <row r="4142" s="22" customFormat="1" customHeight="1" spans="1:16">
      <c r="A4142" s="31">
        <v>4141</v>
      </c>
      <c r="B4142" s="30" t="s">
        <v>28134</v>
      </c>
      <c r="C4142" s="30" t="s">
        <v>28135</v>
      </c>
      <c r="D4142" s="30" t="s">
        <v>28136</v>
      </c>
      <c r="E4142" s="30" t="s">
        <v>28137</v>
      </c>
      <c r="F4142" s="30" t="s">
        <v>20</v>
      </c>
      <c r="G4142" s="30" t="s">
        <v>28138</v>
      </c>
      <c r="H4142" s="30" t="s">
        <v>28139</v>
      </c>
      <c r="I4142" s="30" t="s">
        <v>28140</v>
      </c>
      <c r="J4142" s="30" t="s">
        <v>4150</v>
      </c>
      <c r="K4142" s="30" t="s">
        <v>28141</v>
      </c>
      <c r="L4142" s="30">
        <v>5000</v>
      </c>
      <c r="M4142" s="30">
        <v>3000</v>
      </c>
      <c r="N4142" s="30">
        <v>8000</v>
      </c>
      <c r="O4142" s="30">
        <v>790</v>
      </c>
      <c r="P4142" s="30" t="s">
        <v>28142</v>
      </c>
    </row>
    <row r="4143" s="22" customFormat="1" customHeight="1" spans="1:16">
      <c r="A4143" s="31">
        <v>4142</v>
      </c>
      <c r="B4143" s="30" t="s">
        <v>28134</v>
      </c>
      <c r="C4143" s="30" t="s">
        <v>28135</v>
      </c>
      <c r="D4143" s="30" t="s">
        <v>28143</v>
      </c>
      <c r="E4143" s="30" t="s">
        <v>28144</v>
      </c>
      <c r="F4143" s="30" t="s">
        <v>20</v>
      </c>
      <c r="G4143" s="30" t="s">
        <v>28145</v>
      </c>
      <c r="H4143" s="30" t="s">
        <v>28146</v>
      </c>
      <c r="I4143" s="30" t="s">
        <v>28147</v>
      </c>
      <c r="J4143" s="30" t="s">
        <v>4150</v>
      </c>
      <c r="K4143" s="30" t="s">
        <v>28141</v>
      </c>
      <c r="L4143" s="30">
        <v>5000</v>
      </c>
      <c r="M4143" s="30">
        <v>3000</v>
      </c>
      <c r="N4143" s="30">
        <v>8000</v>
      </c>
      <c r="O4143" s="30">
        <v>790</v>
      </c>
      <c r="P4143" s="30" t="s">
        <v>28148</v>
      </c>
    </row>
    <row r="4144" s="23" customFormat="1" customHeight="1" spans="1:16">
      <c r="A4144" s="31">
        <v>4143</v>
      </c>
      <c r="B4144" s="30" t="s">
        <v>28134</v>
      </c>
      <c r="C4144" s="30" t="s">
        <v>28135</v>
      </c>
      <c r="D4144" s="30" t="s">
        <v>28149</v>
      </c>
      <c r="E4144" s="30" t="s">
        <v>28150</v>
      </c>
      <c r="F4144" s="30" t="s">
        <v>20</v>
      </c>
      <c r="G4144" s="30" t="s">
        <v>28151</v>
      </c>
      <c r="H4144" s="30" t="s">
        <v>28152</v>
      </c>
      <c r="I4144" s="30" t="s">
        <v>28153</v>
      </c>
      <c r="J4144" s="30" t="s">
        <v>4150</v>
      </c>
      <c r="K4144" s="30" t="s">
        <v>28141</v>
      </c>
      <c r="L4144" s="30">
        <v>5000</v>
      </c>
      <c r="M4144" s="30">
        <v>3000</v>
      </c>
      <c r="N4144" s="30">
        <v>8000</v>
      </c>
      <c r="O4144" s="30">
        <v>790</v>
      </c>
      <c r="P4144" s="30" t="s">
        <v>28154</v>
      </c>
    </row>
    <row r="4145" s="23" customFormat="1" customHeight="1" spans="1:16">
      <c r="A4145" s="31">
        <v>4144</v>
      </c>
      <c r="B4145" s="30" t="s">
        <v>28134</v>
      </c>
      <c r="C4145" s="30" t="s">
        <v>28135</v>
      </c>
      <c r="D4145" s="30" t="s">
        <v>28155</v>
      </c>
      <c r="E4145" s="30" t="s">
        <v>28156</v>
      </c>
      <c r="F4145" s="30" t="s">
        <v>20</v>
      </c>
      <c r="G4145" s="30" t="s">
        <v>28157</v>
      </c>
      <c r="H4145" s="30" t="s">
        <v>28158</v>
      </c>
      <c r="I4145" s="30" t="s">
        <v>28159</v>
      </c>
      <c r="J4145" s="30" t="s">
        <v>4150</v>
      </c>
      <c r="K4145" s="30" t="s">
        <v>28141</v>
      </c>
      <c r="L4145" s="30">
        <v>5000</v>
      </c>
      <c r="M4145" s="30">
        <v>3000</v>
      </c>
      <c r="N4145" s="30">
        <v>8000</v>
      </c>
      <c r="O4145" s="30">
        <v>790</v>
      </c>
      <c r="P4145" s="30" t="s">
        <v>28160</v>
      </c>
    </row>
    <row r="4146" s="23" customFormat="1" customHeight="1" spans="1:16">
      <c r="A4146" s="31">
        <v>4145</v>
      </c>
      <c r="B4146" s="30" t="s">
        <v>28134</v>
      </c>
      <c r="C4146" s="30" t="s">
        <v>28135</v>
      </c>
      <c r="D4146" s="30" t="s">
        <v>28161</v>
      </c>
      <c r="E4146" s="30" t="s">
        <v>28162</v>
      </c>
      <c r="F4146" s="30" t="s">
        <v>20</v>
      </c>
      <c r="G4146" s="30" t="s">
        <v>28163</v>
      </c>
      <c r="H4146" s="30" t="s">
        <v>28164</v>
      </c>
      <c r="I4146" s="30" t="s">
        <v>28165</v>
      </c>
      <c r="J4146" s="30" t="s">
        <v>28166</v>
      </c>
      <c r="K4146" s="30" t="s">
        <v>28141</v>
      </c>
      <c r="L4146" s="30">
        <v>5000</v>
      </c>
      <c r="M4146" s="30">
        <v>3000</v>
      </c>
      <c r="N4146" s="30">
        <v>8000</v>
      </c>
      <c r="O4146" s="30">
        <v>790</v>
      </c>
      <c r="P4146" s="30" t="s">
        <v>28167</v>
      </c>
    </row>
    <row r="4147" s="23" customFormat="1" customHeight="1" spans="1:16">
      <c r="A4147" s="31">
        <v>4146</v>
      </c>
      <c r="B4147" s="30" t="s">
        <v>28134</v>
      </c>
      <c r="C4147" s="30" t="s">
        <v>28135</v>
      </c>
      <c r="D4147" s="30" t="s">
        <v>28168</v>
      </c>
      <c r="E4147" s="30" t="s">
        <v>28169</v>
      </c>
      <c r="F4147" s="30" t="s">
        <v>20</v>
      </c>
      <c r="G4147" s="30" t="s">
        <v>28170</v>
      </c>
      <c r="H4147" s="30" t="s">
        <v>28171</v>
      </c>
      <c r="I4147" s="30" t="s">
        <v>28172</v>
      </c>
      <c r="J4147" s="30" t="s">
        <v>28173</v>
      </c>
      <c r="K4147" s="30" t="s">
        <v>28141</v>
      </c>
      <c r="L4147" s="30">
        <v>5000</v>
      </c>
      <c r="M4147" s="30">
        <v>3000</v>
      </c>
      <c r="N4147" s="30">
        <v>8000</v>
      </c>
      <c r="O4147" s="30">
        <v>860</v>
      </c>
      <c r="P4147" s="30" t="s">
        <v>28174</v>
      </c>
    </row>
    <row r="4148" s="23" customFormat="1" customHeight="1" spans="1:16">
      <c r="A4148" s="31">
        <v>4147</v>
      </c>
      <c r="B4148" s="30" t="s">
        <v>28134</v>
      </c>
      <c r="C4148" s="30" t="s">
        <v>28135</v>
      </c>
      <c r="D4148" s="30" t="s">
        <v>28175</v>
      </c>
      <c r="E4148" s="30" t="s">
        <v>28176</v>
      </c>
      <c r="F4148" s="30" t="s">
        <v>20</v>
      </c>
      <c r="G4148" s="30" t="s">
        <v>28177</v>
      </c>
      <c r="H4148" s="30" t="s">
        <v>28178</v>
      </c>
      <c r="I4148" s="30" t="s">
        <v>28179</v>
      </c>
      <c r="J4148" s="30" t="s">
        <v>28180</v>
      </c>
      <c r="K4148" s="30" t="s">
        <v>28141</v>
      </c>
      <c r="L4148" s="30">
        <v>5000</v>
      </c>
      <c r="M4148" s="30">
        <v>3000</v>
      </c>
      <c r="N4148" s="30">
        <v>8000</v>
      </c>
      <c r="O4148" s="30">
        <v>860</v>
      </c>
      <c r="P4148" s="30" t="s">
        <v>28181</v>
      </c>
    </row>
    <row r="4149" s="23" customFormat="1" customHeight="1" spans="1:16">
      <c r="A4149" s="31">
        <v>4148</v>
      </c>
      <c r="B4149" s="30" t="s">
        <v>28134</v>
      </c>
      <c r="C4149" s="30" t="s">
        <v>28135</v>
      </c>
      <c r="D4149" s="30" t="s">
        <v>28182</v>
      </c>
      <c r="E4149" s="30" t="s">
        <v>28183</v>
      </c>
      <c r="F4149" s="30" t="s">
        <v>907</v>
      </c>
      <c r="G4149" s="30" t="s">
        <v>28184</v>
      </c>
      <c r="H4149" s="30" t="s">
        <v>28185</v>
      </c>
      <c r="I4149" s="30" t="s">
        <v>28186</v>
      </c>
      <c r="J4149" s="30" t="s">
        <v>28187</v>
      </c>
      <c r="K4149" s="30" t="s">
        <v>28141</v>
      </c>
      <c r="L4149" s="30">
        <v>5000</v>
      </c>
      <c r="M4149" s="30">
        <v>3000</v>
      </c>
      <c r="N4149" s="30">
        <v>8000</v>
      </c>
      <c r="O4149" s="30">
        <v>860</v>
      </c>
      <c r="P4149" s="30" t="s">
        <v>28188</v>
      </c>
    </row>
    <row r="4150" customHeight="1" spans="1:16">
      <c r="A4150" s="31">
        <v>4149</v>
      </c>
      <c r="B4150" s="30">
        <v>13256</v>
      </c>
      <c r="C4150" s="30" t="s">
        <v>28189</v>
      </c>
      <c r="D4150" s="38" t="s">
        <v>28190</v>
      </c>
      <c r="E4150" s="30" t="s">
        <v>28191</v>
      </c>
      <c r="F4150" s="30" t="s">
        <v>20</v>
      </c>
      <c r="G4150" s="30" t="s">
        <v>28192</v>
      </c>
      <c r="H4150" s="38" t="s">
        <v>28193</v>
      </c>
      <c r="I4150" s="30" t="s">
        <v>28194</v>
      </c>
      <c r="J4150" s="32" t="s">
        <v>28195</v>
      </c>
      <c r="K4150" s="32" t="s">
        <v>10373</v>
      </c>
      <c r="L4150" s="32">
        <v>10000</v>
      </c>
      <c r="M4150" s="32">
        <v>10000</v>
      </c>
      <c r="N4150" s="32">
        <v>20000</v>
      </c>
      <c r="O4150" s="32">
        <v>740</v>
      </c>
      <c r="P4150" s="32" t="s">
        <v>28196</v>
      </c>
    </row>
    <row r="4151" customHeight="1" spans="1:16">
      <c r="A4151" s="31">
        <v>4150</v>
      </c>
      <c r="B4151" s="30">
        <v>13256</v>
      </c>
      <c r="C4151" s="30" t="s">
        <v>28189</v>
      </c>
      <c r="D4151" s="38" t="s">
        <v>28197</v>
      </c>
      <c r="E4151" s="30" t="s">
        <v>28198</v>
      </c>
      <c r="F4151" s="30" t="s">
        <v>20</v>
      </c>
      <c r="G4151" s="30" t="s">
        <v>28199</v>
      </c>
      <c r="H4151" s="38" t="s">
        <v>28200</v>
      </c>
      <c r="I4151" s="30" t="s">
        <v>28201</v>
      </c>
      <c r="J4151" s="32" t="s">
        <v>28202</v>
      </c>
      <c r="K4151" s="32" t="s">
        <v>80</v>
      </c>
      <c r="L4151" s="32">
        <v>10000</v>
      </c>
      <c r="M4151" s="32">
        <v>10000</v>
      </c>
      <c r="N4151" s="32">
        <v>20000</v>
      </c>
      <c r="O4151" s="32">
        <v>750</v>
      </c>
      <c r="P4151" s="32" t="s">
        <v>28203</v>
      </c>
    </row>
    <row r="4152" customHeight="1" spans="1:16">
      <c r="A4152" s="31">
        <v>4151</v>
      </c>
      <c r="B4152" s="30">
        <v>13256</v>
      </c>
      <c r="C4152" s="30" t="s">
        <v>28189</v>
      </c>
      <c r="D4152" s="38" t="s">
        <v>28204</v>
      </c>
      <c r="E4152" s="30" t="s">
        <v>28205</v>
      </c>
      <c r="F4152" s="30" t="s">
        <v>20</v>
      </c>
      <c r="G4152" s="30" t="s">
        <v>28206</v>
      </c>
      <c r="H4152" s="38" t="s">
        <v>28207</v>
      </c>
      <c r="I4152" s="30" t="s">
        <v>28208</v>
      </c>
      <c r="J4152" s="32" t="s">
        <v>28209</v>
      </c>
      <c r="K4152" s="32" t="s">
        <v>109</v>
      </c>
      <c r="L4152" s="32">
        <v>10000</v>
      </c>
      <c r="M4152" s="32">
        <v>10000</v>
      </c>
      <c r="N4152" s="32">
        <v>20000</v>
      </c>
      <c r="O4152" s="32">
        <v>150</v>
      </c>
      <c r="P4152" s="32" t="s">
        <v>28210</v>
      </c>
    </row>
    <row r="4153" customHeight="1" spans="1:16">
      <c r="A4153" s="31">
        <v>4152</v>
      </c>
      <c r="B4153" s="30">
        <v>13256</v>
      </c>
      <c r="C4153" s="30" t="s">
        <v>28189</v>
      </c>
      <c r="D4153" s="38" t="s">
        <v>28211</v>
      </c>
      <c r="E4153" s="30" t="s">
        <v>28212</v>
      </c>
      <c r="F4153" s="30" t="s">
        <v>20</v>
      </c>
      <c r="G4153" s="30" t="s">
        <v>28213</v>
      </c>
      <c r="H4153" s="38" t="s">
        <v>28214</v>
      </c>
      <c r="I4153" s="30" t="s">
        <v>28215</v>
      </c>
      <c r="J4153" s="32" t="s">
        <v>15169</v>
      </c>
      <c r="K4153" s="32" t="s">
        <v>109</v>
      </c>
      <c r="L4153" s="32">
        <v>10000</v>
      </c>
      <c r="M4153" s="32">
        <v>10000</v>
      </c>
      <c r="N4153" s="32">
        <v>20000</v>
      </c>
      <c r="O4153" s="32">
        <v>740</v>
      </c>
      <c r="P4153" s="32" t="s">
        <v>28216</v>
      </c>
    </row>
    <row r="4154" customHeight="1" spans="1:16">
      <c r="A4154" s="31">
        <v>4153</v>
      </c>
      <c r="B4154" s="30">
        <v>13256</v>
      </c>
      <c r="C4154" s="30" t="s">
        <v>28189</v>
      </c>
      <c r="D4154" s="38" t="s">
        <v>28217</v>
      </c>
      <c r="E4154" s="30" t="s">
        <v>28218</v>
      </c>
      <c r="F4154" s="30" t="s">
        <v>20</v>
      </c>
      <c r="G4154" s="30" t="s">
        <v>28219</v>
      </c>
      <c r="H4154" s="38" t="s">
        <v>28220</v>
      </c>
      <c r="I4154" s="30" t="s">
        <v>28221</v>
      </c>
      <c r="J4154" s="32" t="s">
        <v>28222</v>
      </c>
      <c r="K4154" s="32" t="s">
        <v>109</v>
      </c>
      <c r="L4154" s="32">
        <v>10000</v>
      </c>
      <c r="M4154" s="32">
        <v>10000</v>
      </c>
      <c r="N4154" s="32">
        <v>20000</v>
      </c>
      <c r="O4154" s="32">
        <v>820</v>
      </c>
      <c r="P4154" s="32" t="s">
        <v>28223</v>
      </c>
    </row>
    <row r="4155" customHeight="1" spans="1:16">
      <c r="A4155" s="31">
        <v>4154</v>
      </c>
      <c r="B4155" s="30">
        <v>13256</v>
      </c>
      <c r="C4155" s="30" t="s">
        <v>28189</v>
      </c>
      <c r="D4155" s="30" t="s">
        <v>28224</v>
      </c>
      <c r="E4155" s="30" t="s">
        <v>28225</v>
      </c>
      <c r="F4155" s="30" t="s">
        <v>907</v>
      </c>
      <c r="G4155" s="30" t="s">
        <v>28226</v>
      </c>
      <c r="H4155" s="38" t="s">
        <v>28227</v>
      </c>
      <c r="I4155" s="30" t="s">
        <v>28228</v>
      </c>
      <c r="J4155" s="32" t="s">
        <v>15246</v>
      </c>
      <c r="K4155" s="32" t="s">
        <v>109</v>
      </c>
      <c r="L4155" s="32">
        <v>10000</v>
      </c>
      <c r="M4155" s="32">
        <v>10000</v>
      </c>
      <c r="N4155" s="32">
        <v>20000</v>
      </c>
      <c r="O4155" s="32">
        <v>740</v>
      </c>
      <c r="P4155" s="32" t="s">
        <v>28229</v>
      </c>
    </row>
    <row r="4156" customHeight="1" spans="1:16">
      <c r="A4156" s="31">
        <v>4155</v>
      </c>
      <c r="B4156" s="30">
        <v>13256</v>
      </c>
      <c r="C4156" s="30" t="s">
        <v>28189</v>
      </c>
      <c r="D4156" s="38" t="s">
        <v>28230</v>
      </c>
      <c r="E4156" s="30" t="s">
        <v>28231</v>
      </c>
      <c r="F4156" s="30" t="s">
        <v>20</v>
      </c>
      <c r="G4156" s="30" t="s">
        <v>28232</v>
      </c>
      <c r="H4156" s="38" t="s">
        <v>28233</v>
      </c>
      <c r="I4156" s="30" t="s">
        <v>28234</v>
      </c>
      <c r="J4156" s="32" t="s">
        <v>28235</v>
      </c>
      <c r="K4156" s="32" t="s">
        <v>109</v>
      </c>
      <c r="L4156" s="32">
        <v>10000</v>
      </c>
      <c r="M4156" s="32">
        <v>10000</v>
      </c>
      <c r="N4156" s="32">
        <v>20000</v>
      </c>
      <c r="O4156" s="32">
        <v>760</v>
      </c>
      <c r="P4156" s="32" t="s">
        <v>28236</v>
      </c>
    </row>
    <row r="4157" customHeight="1" spans="1:16">
      <c r="A4157" s="31">
        <v>4156</v>
      </c>
      <c r="B4157" s="30">
        <v>13256</v>
      </c>
      <c r="C4157" s="30" t="s">
        <v>28189</v>
      </c>
      <c r="D4157" s="38" t="s">
        <v>28237</v>
      </c>
      <c r="E4157" s="30" t="s">
        <v>28238</v>
      </c>
      <c r="F4157" s="30" t="s">
        <v>20</v>
      </c>
      <c r="G4157" s="30" t="s">
        <v>7725</v>
      </c>
      <c r="H4157" s="38" t="s">
        <v>28239</v>
      </c>
      <c r="I4157" s="30" t="s">
        <v>28240</v>
      </c>
      <c r="J4157" s="32" t="s">
        <v>28241</v>
      </c>
      <c r="K4157" s="32" t="s">
        <v>63</v>
      </c>
      <c r="L4157" s="32">
        <v>5000</v>
      </c>
      <c r="M4157" s="32">
        <v>5000</v>
      </c>
      <c r="N4157" s="32">
        <v>10000</v>
      </c>
      <c r="O4157" s="32">
        <v>760</v>
      </c>
      <c r="P4157" s="32" t="s">
        <v>28242</v>
      </c>
    </row>
    <row r="4158" customHeight="1" spans="1:16">
      <c r="A4158" s="31">
        <v>4157</v>
      </c>
      <c r="B4158" s="30">
        <v>13256</v>
      </c>
      <c r="C4158" s="30" t="s">
        <v>28189</v>
      </c>
      <c r="D4158" s="38" t="s">
        <v>28243</v>
      </c>
      <c r="E4158" s="30" t="s">
        <v>28244</v>
      </c>
      <c r="F4158" s="30" t="s">
        <v>20</v>
      </c>
      <c r="G4158" s="30" t="s">
        <v>28245</v>
      </c>
      <c r="H4158" s="38" t="s">
        <v>28246</v>
      </c>
      <c r="I4158" s="30" t="s">
        <v>28247</v>
      </c>
      <c r="J4158" s="32" t="s">
        <v>28248</v>
      </c>
      <c r="K4158" s="32" t="s">
        <v>80</v>
      </c>
      <c r="L4158" s="32">
        <v>5000</v>
      </c>
      <c r="M4158" s="32">
        <v>5000</v>
      </c>
      <c r="N4158" s="32">
        <v>10000</v>
      </c>
      <c r="O4158" s="32">
        <v>740</v>
      </c>
      <c r="P4158" s="32" t="s">
        <v>28249</v>
      </c>
    </row>
    <row r="4159" customHeight="1" spans="1:16">
      <c r="A4159" s="31">
        <v>4158</v>
      </c>
      <c r="B4159" s="30">
        <v>13256</v>
      </c>
      <c r="C4159" s="30" t="s">
        <v>28189</v>
      </c>
      <c r="D4159" s="38" t="s">
        <v>28250</v>
      </c>
      <c r="E4159" s="30" t="s">
        <v>28251</v>
      </c>
      <c r="F4159" s="30" t="s">
        <v>20</v>
      </c>
      <c r="G4159" s="30" t="s">
        <v>28252</v>
      </c>
      <c r="H4159" s="38" t="s">
        <v>28253</v>
      </c>
      <c r="I4159" s="30" t="s">
        <v>28254</v>
      </c>
      <c r="J4159" s="32" t="s">
        <v>28255</v>
      </c>
      <c r="K4159" s="32" t="s">
        <v>10327</v>
      </c>
      <c r="L4159" s="32">
        <v>5000</v>
      </c>
      <c r="M4159" s="32">
        <v>5000</v>
      </c>
      <c r="N4159" s="32">
        <v>10000</v>
      </c>
      <c r="O4159" s="32">
        <v>740</v>
      </c>
      <c r="P4159" s="32" t="s">
        <v>28256</v>
      </c>
    </row>
    <row r="4160" customHeight="1" spans="1:16">
      <c r="A4160" s="31">
        <v>4159</v>
      </c>
      <c r="B4160" s="30">
        <v>13256</v>
      </c>
      <c r="C4160" s="30" t="s">
        <v>28189</v>
      </c>
      <c r="D4160" s="38" t="s">
        <v>28257</v>
      </c>
      <c r="E4160" s="30" t="s">
        <v>28258</v>
      </c>
      <c r="F4160" s="30" t="s">
        <v>20</v>
      </c>
      <c r="G4160" s="30" t="s">
        <v>28259</v>
      </c>
      <c r="H4160" s="38" t="s">
        <v>28260</v>
      </c>
      <c r="I4160" s="30" t="s">
        <v>28261</v>
      </c>
      <c r="J4160" s="32" t="s">
        <v>28262</v>
      </c>
      <c r="K4160" s="32" t="s">
        <v>80</v>
      </c>
      <c r="L4160" s="32">
        <v>5000</v>
      </c>
      <c r="M4160" s="32">
        <v>5000</v>
      </c>
      <c r="N4160" s="32">
        <v>10000</v>
      </c>
      <c r="O4160" s="32">
        <v>740</v>
      </c>
      <c r="P4160" s="32" t="s">
        <v>28263</v>
      </c>
    </row>
    <row r="4161" customHeight="1" spans="1:16">
      <c r="A4161" s="31">
        <v>4160</v>
      </c>
      <c r="B4161" s="30">
        <v>13256</v>
      </c>
      <c r="C4161" s="30" t="s">
        <v>28189</v>
      </c>
      <c r="D4161" s="38" t="s">
        <v>28264</v>
      </c>
      <c r="E4161" s="30" t="s">
        <v>28265</v>
      </c>
      <c r="F4161" s="30" t="s">
        <v>20</v>
      </c>
      <c r="G4161" s="30" t="s">
        <v>28266</v>
      </c>
      <c r="H4161" s="38" t="s">
        <v>28267</v>
      </c>
      <c r="I4161" s="30" t="s">
        <v>28268</v>
      </c>
      <c r="J4161" s="32" t="s">
        <v>28269</v>
      </c>
      <c r="K4161" s="32" t="s">
        <v>7805</v>
      </c>
      <c r="L4161" s="32">
        <v>5000</v>
      </c>
      <c r="M4161" s="32">
        <v>5000</v>
      </c>
      <c r="N4161" s="32">
        <v>10000</v>
      </c>
      <c r="O4161" s="32">
        <v>790</v>
      </c>
      <c r="P4161" s="32" t="s">
        <v>28270</v>
      </c>
    </row>
    <row r="4162" customHeight="1" spans="1:16">
      <c r="A4162" s="31">
        <v>4161</v>
      </c>
      <c r="B4162" s="30">
        <v>13256</v>
      </c>
      <c r="C4162" s="30" t="s">
        <v>28189</v>
      </c>
      <c r="D4162" s="38" t="s">
        <v>28271</v>
      </c>
      <c r="E4162" s="30" t="s">
        <v>28272</v>
      </c>
      <c r="F4162" s="30" t="s">
        <v>20</v>
      </c>
      <c r="G4162" s="30" t="s">
        <v>28273</v>
      </c>
      <c r="H4162" s="38" t="s">
        <v>28274</v>
      </c>
      <c r="I4162" s="30" t="s">
        <v>28275</v>
      </c>
      <c r="J4162" s="32" t="s">
        <v>28276</v>
      </c>
      <c r="K4162" s="32" t="s">
        <v>109</v>
      </c>
      <c r="L4162" s="32">
        <v>5000</v>
      </c>
      <c r="M4162" s="32">
        <v>5000</v>
      </c>
      <c r="N4162" s="32">
        <v>10000</v>
      </c>
      <c r="O4162" s="32">
        <v>740</v>
      </c>
      <c r="P4162" s="32" t="s">
        <v>28277</v>
      </c>
    </row>
    <row r="4163" customHeight="1" spans="1:16">
      <c r="A4163" s="31">
        <v>4162</v>
      </c>
      <c r="B4163" s="30">
        <v>13256</v>
      </c>
      <c r="C4163" s="30" t="s">
        <v>28189</v>
      </c>
      <c r="D4163" s="30" t="s">
        <v>28278</v>
      </c>
      <c r="E4163" s="30" t="s">
        <v>15567</v>
      </c>
      <c r="F4163" s="30" t="s">
        <v>1083</v>
      </c>
      <c r="G4163" s="30" t="s">
        <v>28279</v>
      </c>
      <c r="H4163" s="38" t="s">
        <v>28280</v>
      </c>
      <c r="I4163" s="30" t="s">
        <v>28281</v>
      </c>
      <c r="J4163" s="32" t="s">
        <v>15571</v>
      </c>
      <c r="K4163" s="32" t="s">
        <v>109</v>
      </c>
      <c r="L4163" s="32">
        <v>5000</v>
      </c>
      <c r="M4163" s="32">
        <v>5000</v>
      </c>
      <c r="N4163" s="32">
        <v>10000</v>
      </c>
      <c r="O4163" s="32">
        <v>760</v>
      </c>
      <c r="P4163" s="32" t="s">
        <v>15572</v>
      </c>
    </row>
    <row r="4164" customHeight="1" spans="1:16">
      <c r="A4164" s="31">
        <v>4163</v>
      </c>
      <c r="B4164" s="30">
        <v>13256</v>
      </c>
      <c r="C4164" s="30" t="s">
        <v>28189</v>
      </c>
      <c r="D4164" s="30" t="s">
        <v>28282</v>
      </c>
      <c r="E4164" s="30" t="s">
        <v>28283</v>
      </c>
      <c r="F4164" s="30" t="s">
        <v>1083</v>
      </c>
      <c r="G4164" s="30" t="s">
        <v>28284</v>
      </c>
      <c r="H4164" s="38" t="s">
        <v>28285</v>
      </c>
      <c r="I4164" s="30" t="s">
        <v>28286</v>
      </c>
      <c r="J4164" s="32" t="s">
        <v>28287</v>
      </c>
      <c r="K4164" s="32" t="s">
        <v>28288</v>
      </c>
      <c r="L4164" s="32">
        <v>5000</v>
      </c>
      <c r="M4164" s="32">
        <v>5000</v>
      </c>
      <c r="N4164" s="32">
        <v>10000</v>
      </c>
      <c r="O4164" s="32">
        <v>760</v>
      </c>
      <c r="P4164" s="32" t="s">
        <v>28289</v>
      </c>
    </row>
    <row r="4165" customHeight="1" spans="1:16">
      <c r="A4165" s="31">
        <v>4164</v>
      </c>
      <c r="B4165" s="30">
        <v>13256</v>
      </c>
      <c r="C4165" s="30" t="s">
        <v>28189</v>
      </c>
      <c r="D4165" s="38" t="s">
        <v>28290</v>
      </c>
      <c r="E4165" s="30" t="s">
        <v>28291</v>
      </c>
      <c r="F4165" s="30" t="s">
        <v>907</v>
      </c>
      <c r="G4165" s="30" t="s">
        <v>28292</v>
      </c>
      <c r="H4165" s="38" t="s">
        <v>28293</v>
      </c>
      <c r="I4165" s="30" t="s">
        <v>28294</v>
      </c>
      <c r="J4165" s="32" t="s">
        <v>28235</v>
      </c>
      <c r="K4165" s="32" t="s">
        <v>109</v>
      </c>
      <c r="L4165" s="32">
        <v>5000</v>
      </c>
      <c r="M4165" s="32">
        <v>5000</v>
      </c>
      <c r="N4165" s="32">
        <v>10000</v>
      </c>
      <c r="O4165" s="32">
        <v>760</v>
      </c>
      <c r="P4165" s="32" t="s">
        <v>28295</v>
      </c>
    </row>
    <row r="4166" customHeight="1" spans="1:16">
      <c r="A4166" s="31">
        <v>4165</v>
      </c>
      <c r="B4166" s="30">
        <v>13256</v>
      </c>
      <c r="C4166" s="30" t="s">
        <v>28189</v>
      </c>
      <c r="D4166" s="38" t="s">
        <v>28296</v>
      </c>
      <c r="E4166" s="30" t="s">
        <v>28297</v>
      </c>
      <c r="F4166" s="30" t="s">
        <v>907</v>
      </c>
      <c r="G4166" s="30" t="s">
        <v>28298</v>
      </c>
      <c r="H4166" s="38" t="s">
        <v>28299</v>
      </c>
      <c r="I4166" s="30" t="s">
        <v>28300</v>
      </c>
      <c r="J4166" s="32" t="s">
        <v>15155</v>
      </c>
      <c r="K4166" s="32" t="s">
        <v>109</v>
      </c>
      <c r="L4166" s="32">
        <v>5000</v>
      </c>
      <c r="M4166" s="32">
        <v>5000</v>
      </c>
      <c r="N4166" s="32">
        <v>10000</v>
      </c>
      <c r="O4166" s="32">
        <v>760</v>
      </c>
      <c r="P4166" s="32" t="s">
        <v>28301</v>
      </c>
    </row>
    <row r="4167" customHeight="1" spans="1:16">
      <c r="A4167" s="31">
        <v>4166</v>
      </c>
      <c r="B4167" s="30">
        <v>13256</v>
      </c>
      <c r="C4167" s="30" t="s">
        <v>28189</v>
      </c>
      <c r="D4167" s="38" t="s">
        <v>28302</v>
      </c>
      <c r="E4167" s="30" t="s">
        <v>28303</v>
      </c>
      <c r="F4167" s="30" t="s">
        <v>907</v>
      </c>
      <c r="G4167" s="30" t="s">
        <v>28304</v>
      </c>
      <c r="H4167" s="38" t="s">
        <v>28305</v>
      </c>
      <c r="I4167" s="30" t="s">
        <v>28306</v>
      </c>
      <c r="J4167" s="32" t="s">
        <v>28199</v>
      </c>
      <c r="K4167" s="32" t="s">
        <v>7805</v>
      </c>
      <c r="L4167" s="32">
        <v>5000</v>
      </c>
      <c r="M4167" s="32">
        <v>5000</v>
      </c>
      <c r="N4167" s="32">
        <v>10000</v>
      </c>
      <c r="O4167" s="32">
        <v>880</v>
      </c>
      <c r="P4167" s="32" t="s">
        <v>28307</v>
      </c>
    </row>
    <row r="4168" customHeight="1" spans="1:16">
      <c r="A4168" s="31">
        <v>4167</v>
      </c>
      <c r="B4168" s="30">
        <v>13256</v>
      </c>
      <c r="C4168" s="30" t="s">
        <v>28189</v>
      </c>
      <c r="D4168" s="38" t="s">
        <v>28308</v>
      </c>
      <c r="E4168" s="30" t="s">
        <v>28309</v>
      </c>
      <c r="F4168" s="30" t="s">
        <v>20</v>
      </c>
      <c r="G4168" s="30" t="s">
        <v>6926</v>
      </c>
      <c r="H4168" s="38" t="s">
        <v>28310</v>
      </c>
      <c r="I4168" s="30" t="s">
        <v>28311</v>
      </c>
      <c r="J4168" s="32" t="s">
        <v>15571</v>
      </c>
      <c r="K4168" s="32" t="s">
        <v>109</v>
      </c>
      <c r="L4168" s="32">
        <v>5000</v>
      </c>
      <c r="M4168" s="32">
        <v>5000</v>
      </c>
      <c r="N4168" s="32">
        <v>10000</v>
      </c>
      <c r="O4168" s="32">
        <v>760</v>
      </c>
      <c r="P4168" s="32" t="s">
        <v>28312</v>
      </c>
    </row>
    <row r="4169" customHeight="1" spans="1:16">
      <c r="A4169" s="31">
        <v>4168</v>
      </c>
      <c r="B4169" s="30" t="s">
        <v>28313</v>
      </c>
      <c r="C4169" s="30" t="s">
        <v>28314</v>
      </c>
      <c r="D4169" s="38" t="s">
        <v>28315</v>
      </c>
      <c r="E4169" s="30" t="s">
        <v>28316</v>
      </c>
      <c r="F4169" s="30" t="s">
        <v>20</v>
      </c>
      <c r="G4169" s="30" t="s">
        <v>28317</v>
      </c>
      <c r="H4169" s="38" t="s">
        <v>28318</v>
      </c>
      <c r="I4169" s="30" t="s">
        <v>28319</v>
      </c>
      <c r="J4169" s="32" t="s">
        <v>28320</v>
      </c>
      <c r="K4169" s="32" t="s">
        <v>80</v>
      </c>
      <c r="L4169" s="32">
        <v>0</v>
      </c>
      <c r="M4169" s="32">
        <v>2000</v>
      </c>
      <c r="N4169" s="32">
        <v>2000</v>
      </c>
      <c r="O4169" s="32">
        <v>520</v>
      </c>
      <c r="P4169" s="32" t="s">
        <v>28321</v>
      </c>
    </row>
    <row r="4170" customHeight="1" spans="1:16">
      <c r="A4170" s="31">
        <v>4169</v>
      </c>
      <c r="B4170" s="30" t="s">
        <v>28313</v>
      </c>
      <c r="C4170" s="30" t="s">
        <v>28314</v>
      </c>
      <c r="D4170" s="38" t="s">
        <v>28322</v>
      </c>
      <c r="E4170" s="30" t="s">
        <v>28323</v>
      </c>
      <c r="F4170" s="30" t="s">
        <v>20</v>
      </c>
      <c r="G4170" s="30" t="s">
        <v>28324</v>
      </c>
      <c r="H4170" s="38" t="s">
        <v>28325</v>
      </c>
      <c r="I4170" s="30" t="s">
        <v>28326</v>
      </c>
      <c r="J4170" s="32" t="s">
        <v>28327</v>
      </c>
      <c r="K4170" s="32" t="s">
        <v>4562</v>
      </c>
      <c r="L4170" s="32">
        <v>0</v>
      </c>
      <c r="M4170" s="32">
        <v>2000</v>
      </c>
      <c r="N4170" s="32">
        <v>2000</v>
      </c>
      <c r="O4170" s="32">
        <v>510</v>
      </c>
      <c r="P4170" s="32" t="s">
        <v>28328</v>
      </c>
    </row>
    <row r="4171" customHeight="1" spans="1:16">
      <c r="A4171" s="31">
        <v>4170</v>
      </c>
      <c r="B4171" s="30" t="s">
        <v>28313</v>
      </c>
      <c r="C4171" s="30" t="s">
        <v>28314</v>
      </c>
      <c r="D4171" s="38" t="s">
        <v>28329</v>
      </c>
      <c r="E4171" s="30" t="s">
        <v>28330</v>
      </c>
      <c r="F4171" s="30" t="s">
        <v>20</v>
      </c>
      <c r="G4171" s="30" t="s">
        <v>28331</v>
      </c>
      <c r="H4171" s="38" t="s">
        <v>28332</v>
      </c>
      <c r="I4171" s="30" t="s">
        <v>28333</v>
      </c>
      <c r="J4171" s="32" t="s">
        <v>28334</v>
      </c>
      <c r="K4171" s="32" t="s">
        <v>4492</v>
      </c>
      <c r="L4171" s="32">
        <v>0</v>
      </c>
      <c r="M4171" s="32">
        <v>2000</v>
      </c>
      <c r="N4171" s="32">
        <v>2000</v>
      </c>
      <c r="O4171" s="32">
        <v>520</v>
      </c>
      <c r="P4171" s="32" t="s">
        <v>28335</v>
      </c>
    </row>
    <row r="4172" customHeight="1" spans="1:16">
      <c r="A4172" s="31">
        <v>4171</v>
      </c>
      <c r="B4172" s="30" t="s">
        <v>28313</v>
      </c>
      <c r="C4172" s="30" t="s">
        <v>28314</v>
      </c>
      <c r="D4172" s="38" t="s">
        <v>28336</v>
      </c>
      <c r="E4172" s="30" t="s">
        <v>28337</v>
      </c>
      <c r="F4172" s="30" t="s">
        <v>20</v>
      </c>
      <c r="G4172" s="30" t="s">
        <v>28338</v>
      </c>
      <c r="H4172" s="38" t="s">
        <v>28339</v>
      </c>
      <c r="I4172" s="30" t="s">
        <v>28340</v>
      </c>
      <c r="J4172" s="32" t="s">
        <v>28341</v>
      </c>
      <c r="K4172" s="32" t="s">
        <v>4492</v>
      </c>
      <c r="L4172" s="32">
        <v>0</v>
      </c>
      <c r="M4172" s="32">
        <v>2000</v>
      </c>
      <c r="N4172" s="32">
        <v>2000</v>
      </c>
      <c r="O4172" s="32">
        <v>520</v>
      </c>
      <c r="P4172" s="32" t="s">
        <v>28342</v>
      </c>
    </row>
    <row r="4173" customHeight="1" spans="1:16">
      <c r="A4173" s="31">
        <v>4172</v>
      </c>
      <c r="B4173" s="30" t="s">
        <v>28313</v>
      </c>
      <c r="C4173" s="30" t="s">
        <v>28314</v>
      </c>
      <c r="D4173" s="38" t="s">
        <v>28343</v>
      </c>
      <c r="E4173" s="30" t="s">
        <v>28344</v>
      </c>
      <c r="F4173" s="30" t="s">
        <v>20</v>
      </c>
      <c r="G4173" s="30" t="s">
        <v>28345</v>
      </c>
      <c r="H4173" s="38" t="s">
        <v>28346</v>
      </c>
      <c r="I4173" s="30" t="s">
        <v>28347</v>
      </c>
      <c r="J4173" s="32" t="s">
        <v>28348</v>
      </c>
      <c r="K4173" s="32" t="s">
        <v>63</v>
      </c>
      <c r="L4173" s="32">
        <v>0</v>
      </c>
      <c r="M4173" s="32">
        <v>2000</v>
      </c>
      <c r="N4173" s="32">
        <v>2000</v>
      </c>
      <c r="O4173" s="32">
        <v>560</v>
      </c>
      <c r="P4173" s="32" t="s">
        <v>28349</v>
      </c>
    </row>
    <row r="4174" customHeight="1" spans="1:16">
      <c r="A4174" s="31">
        <v>4173</v>
      </c>
      <c r="B4174" s="30" t="s">
        <v>28313</v>
      </c>
      <c r="C4174" s="30" t="s">
        <v>28314</v>
      </c>
      <c r="D4174" s="38" t="s">
        <v>28350</v>
      </c>
      <c r="E4174" s="30" t="s">
        <v>28351</v>
      </c>
      <c r="F4174" s="30" t="s">
        <v>20</v>
      </c>
      <c r="G4174" s="30" t="s">
        <v>1908</v>
      </c>
      <c r="H4174" s="38" t="s">
        <v>28352</v>
      </c>
      <c r="I4174" s="30" t="s">
        <v>28353</v>
      </c>
      <c r="J4174" s="32" t="s">
        <v>28354</v>
      </c>
      <c r="K4174" s="32" t="s">
        <v>80</v>
      </c>
      <c r="L4174" s="32">
        <v>0</v>
      </c>
      <c r="M4174" s="32">
        <v>2000</v>
      </c>
      <c r="N4174" s="32">
        <v>2000</v>
      </c>
      <c r="O4174" s="32">
        <v>710</v>
      </c>
      <c r="P4174" s="32" t="s">
        <v>28355</v>
      </c>
    </row>
    <row r="4175" customHeight="1" spans="1:16">
      <c r="A4175" s="31">
        <v>4174</v>
      </c>
      <c r="B4175" s="30" t="s">
        <v>28313</v>
      </c>
      <c r="C4175" s="30" t="s">
        <v>28314</v>
      </c>
      <c r="D4175" s="38" t="s">
        <v>28356</v>
      </c>
      <c r="E4175" s="30" t="s">
        <v>28357</v>
      </c>
      <c r="F4175" s="30" t="s">
        <v>20</v>
      </c>
      <c r="G4175" s="30" t="s">
        <v>28358</v>
      </c>
      <c r="H4175" s="38" t="s">
        <v>28359</v>
      </c>
      <c r="I4175" s="30" t="s">
        <v>28360</v>
      </c>
      <c r="J4175" s="32" t="s">
        <v>28361</v>
      </c>
      <c r="K4175" s="32" t="s">
        <v>80</v>
      </c>
      <c r="L4175" s="32">
        <v>0</v>
      </c>
      <c r="M4175" s="32">
        <v>1000</v>
      </c>
      <c r="N4175" s="32">
        <v>1000</v>
      </c>
      <c r="O4175" s="32">
        <v>510</v>
      </c>
      <c r="P4175" s="32" t="s">
        <v>28362</v>
      </c>
    </row>
    <row r="4176" customHeight="1" spans="1:16">
      <c r="A4176" s="31">
        <v>4175</v>
      </c>
      <c r="B4176" s="30" t="s">
        <v>28313</v>
      </c>
      <c r="C4176" s="30" t="s">
        <v>28314</v>
      </c>
      <c r="D4176" s="38" t="s">
        <v>28363</v>
      </c>
      <c r="E4176" s="30" t="s">
        <v>28364</v>
      </c>
      <c r="F4176" s="30" t="s">
        <v>907</v>
      </c>
      <c r="G4176" s="30" t="s">
        <v>28365</v>
      </c>
      <c r="H4176" s="38" t="s">
        <v>28366</v>
      </c>
      <c r="I4176" s="30" t="s">
        <v>28367</v>
      </c>
      <c r="J4176" s="32" t="s">
        <v>28368</v>
      </c>
      <c r="K4176" s="32" t="s">
        <v>4492</v>
      </c>
      <c r="L4176" s="32">
        <v>0</v>
      </c>
      <c r="M4176" s="32">
        <v>1000</v>
      </c>
      <c r="N4176" s="32">
        <v>1000</v>
      </c>
      <c r="O4176" s="32">
        <v>520</v>
      </c>
      <c r="P4176" s="32" t="s">
        <v>28369</v>
      </c>
    </row>
    <row r="4177" customHeight="1" spans="1:16">
      <c r="A4177" s="31">
        <v>4176</v>
      </c>
      <c r="B4177" s="30" t="s">
        <v>28313</v>
      </c>
      <c r="C4177" s="30" t="s">
        <v>28314</v>
      </c>
      <c r="D4177" s="38" t="s">
        <v>28370</v>
      </c>
      <c r="E4177" s="30" t="s">
        <v>28371</v>
      </c>
      <c r="F4177" s="30" t="s">
        <v>20</v>
      </c>
      <c r="G4177" s="30" t="s">
        <v>28372</v>
      </c>
      <c r="H4177" s="38" t="s">
        <v>28373</v>
      </c>
      <c r="I4177" s="30" t="s">
        <v>28374</v>
      </c>
      <c r="J4177" s="32" t="s">
        <v>28375</v>
      </c>
      <c r="K4177" s="32" t="s">
        <v>4492</v>
      </c>
      <c r="L4177" s="32">
        <v>0</v>
      </c>
      <c r="M4177" s="32">
        <v>1000</v>
      </c>
      <c r="N4177" s="32">
        <v>1000</v>
      </c>
      <c r="O4177" s="32">
        <v>630</v>
      </c>
      <c r="P4177" s="32" t="s">
        <v>28376</v>
      </c>
    </row>
    <row r="4178" customHeight="1" spans="1:16">
      <c r="A4178" s="31">
        <v>4177</v>
      </c>
      <c r="B4178" s="30" t="s">
        <v>28313</v>
      </c>
      <c r="C4178" s="30" t="s">
        <v>28314</v>
      </c>
      <c r="D4178" s="38" t="s">
        <v>28377</v>
      </c>
      <c r="E4178" s="30" t="s">
        <v>28378</v>
      </c>
      <c r="F4178" s="30" t="s">
        <v>20</v>
      </c>
      <c r="G4178" s="30" t="s">
        <v>28379</v>
      </c>
      <c r="H4178" s="38" t="s">
        <v>28380</v>
      </c>
      <c r="I4178" s="30" t="s">
        <v>28381</v>
      </c>
      <c r="J4178" s="32" t="s">
        <v>28382</v>
      </c>
      <c r="K4178" s="32" t="s">
        <v>4492</v>
      </c>
      <c r="L4178" s="32">
        <v>0</v>
      </c>
      <c r="M4178" s="32">
        <v>1000</v>
      </c>
      <c r="N4178" s="32">
        <v>1000</v>
      </c>
      <c r="O4178" s="32">
        <v>560</v>
      </c>
      <c r="P4178" s="32" t="s">
        <v>28383</v>
      </c>
    </row>
    <row r="4179" customHeight="1" spans="1:16">
      <c r="A4179" s="31">
        <v>4178</v>
      </c>
      <c r="B4179" s="30" t="s">
        <v>28313</v>
      </c>
      <c r="C4179" s="30" t="s">
        <v>28314</v>
      </c>
      <c r="D4179" s="38" t="s">
        <v>28384</v>
      </c>
      <c r="E4179" s="30" t="s">
        <v>28385</v>
      </c>
      <c r="F4179" s="30" t="s">
        <v>907</v>
      </c>
      <c r="G4179" s="30" t="s">
        <v>28386</v>
      </c>
      <c r="H4179" s="38" t="s">
        <v>28387</v>
      </c>
      <c r="I4179" s="30" t="s">
        <v>28388</v>
      </c>
      <c r="J4179" s="32" t="s">
        <v>28389</v>
      </c>
      <c r="K4179" s="32" t="s">
        <v>4492</v>
      </c>
      <c r="L4179" s="32">
        <v>0</v>
      </c>
      <c r="M4179" s="32">
        <v>1000</v>
      </c>
      <c r="N4179" s="32">
        <v>1000</v>
      </c>
      <c r="O4179" s="32">
        <v>760</v>
      </c>
      <c r="P4179" s="32" t="s">
        <v>28390</v>
      </c>
    </row>
    <row r="4180" customHeight="1" spans="1:16">
      <c r="A4180" s="31">
        <v>4179</v>
      </c>
      <c r="B4180" s="30" t="s">
        <v>28313</v>
      </c>
      <c r="C4180" s="30" t="s">
        <v>28314</v>
      </c>
      <c r="D4180" s="38" t="s">
        <v>28391</v>
      </c>
      <c r="E4180" s="30" t="s">
        <v>28392</v>
      </c>
      <c r="F4180" s="30" t="s">
        <v>20</v>
      </c>
      <c r="G4180" s="30" t="s">
        <v>28393</v>
      </c>
      <c r="H4180" s="38" t="s">
        <v>28394</v>
      </c>
      <c r="I4180" s="30" t="s">
        <v>28395</v>
      </c>
      <c r="J4180" s="32" t="s">
        <v>19930</v>
      </c>
      <c r="K4180" s="32" t="s">
        <v>4492</v>
      </c>
      <c r="L4180" s="32">
        <v>0</v>
      </c>
      <c r="M4180" s="32">
        <v>1000</v>
      </c>
      <c r="N4180" s="32">
        <v>1000</v>
      </c>
      <c r="O4180" s="32">
        <v>150</v>
      </c>
      <c r="P4180" s="32" t="s">
        <v>28396</v>
      </c>
    </row>
    <row r="4181" customHeight="1" spans="1:16">
      <c r="A4181" s="31">
        <v>4180</v>
      </c>
      <c r="B4181" s="30" t="s">
        <v>28313</v>
      </c>
      <c r="C4181" s="30" t="s">
        <v>28314</v>
      </c>
      <c r="D4181" s="38" t="s">
        <v>28397</v>
      </c>
      <c r="E4181" s="30" t="s">
        <v>28398</v>
      </c>
      <c r="F4181" s="30" t="s">
        <v>907</v>
      </c>
      <c r="G4181" s="30" t="s">
        <v>28399</v>
      </c>
      <c r="H4181" s="38" t="s">
        <v>28400</v>
      </c>
      <c r="I4181" s="30" t="s">
        <v>28401</v>
      </c>
      <c r="J4181" s="32" t="s">
        <v>28402</v>
      </c>
      <c r="K4181" s="32" t="s">
        <v>80</v>
      </c>
      <c r="L4181" s="32">
        <v>0</v>
      </c>
      <c r="M4181" s="32">
        <v>1000</v>
      </c>
      <c r="N4181" s="32">
        <v>1000</v>
      </c>
      <c r="O4181" s="32">
        <v>790</v>
      </c>
      <c r="P4181" s="32" t="s">
        <v>28403</v>
      </c>
    </row>
    <row r="4182" customHeight="1" spans="1:16">
      <c r="A4182" s="31">
        <v>4181</v>
      </c>
      <c r="B4182" s="30" t="s">
        <v>28313</v>
      </c>
      <c r="C4182" s="30" t="s">
        <v>28314</v>
      </c>
      <c r="D4182" s="38" t="s">
        <v>28404</v>
      </c>
      <c r="E4182" s="30" t="s">
        <v>28405</v>
      </c>
      <c r="F4182" s="30" t="s">
        <v>20</v>
      </c>
      <c r="G4182" s="30" t="s">
        <v>28406</v>
      </c>
      <c r="H4182" s="38" t="s">
        <v>28407</v>
      </c>
      <c r="I4182" s="30" t="s">
        <v>28408</v>
      </c>
      <c r="J4182" s="32" t="s">
        <v>28409</v>
      </c>
      <c r="K4182" s="32" t="s">
        <v>4492</v>
      </c>
      <c r="L4182" s="32">
        <v>0</v>
      </c>
      <c r="M4182" s="32">
        <v>1000</v>
      </c>
      <c r="N4182" s="32">
        <v>1000</v>
      </c>
      <c r="O4182" s="32">
        <v>520</v>
      </c>
      <c r="P4182" s="32" t="s">
        <v>28410</v>
      </c>
    </row>
    <row r="4183" customHeight="1" spans="1:16">
      <c r="A4183" s="31">
        <v>4182</v>
      </c>
      <c r="B4183" s="30" t="s">
        <v>28313</v>
      </c>
      <c r="C4183" s="30" t="s">
        <v>28314</v>
      </c>
      <c r="D4183" s="38" t="s">
        <v>28411</v>
      </c>
      <c r="E4183" s="30" t="s">
        <v>28412</v>
      </c>
      <c r="F4183" s="30" t="s">
        <v>907</v>
      </c>
      <c r="G4183" s="30" t="s">
        <v>28413</v>
      </c>
      <c r="H4183" s="38" t="s">
        <v>28414</v>
      </c>
      <c r="I4183" s="30" t="s">
        <v>28415</v>
      </c>
      <c r="J4183" s="32" t="s">
        <v>28416</v>
      </c>
      <c r="K4183" s="32" t="s">
        <v>80</v>
      </c>
      <c r="L4183" s="32">
        <v>0</v>
      </c>
      <c r="M4183" s="32">
        <v>1000</v>
      </c>
      <c r="N4183" s="32">
        <v>1000</v>
      </c>
      <c r="O4183" s="32">
        <v>180</v>
      </c>
      <c r="P4183" s="32" t="s">
        <v>28417</v>
      </c>
    </row>
    <row r="4184" customHeight="1" spans="1:16">
      <c r="A4184" s="31">
        <v>4183</v>
      </c>
      <c r="B4184" s="30" t="s">
        <v>28313</v>
      </c>
      <c r="C4184" s="30" t="s">
        <v>28314</v>
      </c>
      <c r="D4184" s="38" t="s">
        <v>28418</v>
      </c>
      <c r="E4184" s="30" t="s">
        <v>28419</v>
      </c>
      <c r="F4184" s="30" t="s">
        <v>20</v>
      </c>
      <c r="G4184" s="30" t="s">
        <v>28420</v>
      </c>
      <c r="H4184" s="38" t="s">
        <v>28421</v>
      </c>
      <c r="I4184" s="30" t="s">
        <v>28422</v>
      </c>
      <c r="J4184" s="32" t="s">
        <v>28423</v>
      </c>
      <c r="K4184" s="32" t="s">
        <v>80</v>
      </c>
      <c r="L4184" s="32">
        <v>0</v>
      </c>
      <c r="M4184" s="32">
        <v>1000</v>
      </c>
      <c r="N4184" s="32">
        <v>1000</v>
      </c>
      <c r="O4184" s="32">
        <v>520</v>
      </c>
      <c r="P4184" s="32" t="s">
        <v>28424</v>
      </c>
    </row>
    <row r="4185" customHeight="1" spans="1:16">
      <c r="A4185" s="31">
        <v>4184</v>
      </c>
      <c r="B4185" s="30" t="s">
        <v>28313</v>
      </c>
      <c r="C4185" s="30" t="s">
        <v>28314</v>
      </c>
      <c r="D4185" s="38" t="s">
        <v>28425</v>
      </c>
      <c r="E4185" s="30" t="s">
        <v>28426</v>
      </c>
      <c r="F4185" s="30" t="s">
        <v>907</v>
      </c>
      <c r="G4185" s="30" t="s">
        <v>28427</v>
      </c>
      <c r="H4185" s="38" t="s">
        <v>28428</v>
      </c>
      <c r="I4185" s="30" t="s">
        <v>28429</v>
      </c>
      <c r="J4185" s="32" t="s">
        <v>28430</v>
      </c>
      <c r="K4185" s="32" t="s">
        <v>4492</v>
      </c>
      <c r="L4185" s="32">
        <v>0</v>
      </c>
      <c r="M4185" s="32">
        <v>1000</v>
      </c>
      <c r="N4185" s="32">
        <v>1000</v>
      </c>
      <c r="O4185" s="32">
        <v>560</v>
      </c>
      <c r="P4185" s="32" t="s">
        <v>28431</v>
      </c>
    </row>
    <row r="4186" customHeight="1" spans="1:16">
      <c r="A4186" s="31">
        <v>4185</v>
      </c>
      <c r="B4186" s="30" t="s">
        <v>28313</v>
      </c>
      <c r="C4186" s="30" t="s">
        <v>28314</v>
      </c>
      <c r="D4186" s="38" t="s">
        <v>28432</v>
      </c>
      <c r="E4186" s="30" t="s">
        <v>28433</v>
      </c>
      <c r="F4186" s="30" t="s">
        <v>20</v>
      </c>
      <c r="G4186" s="30" t="s">
        <v>28434</v>
      </c>
      <c r="H4186" s="38" t="s">
        <v>28435</v>
      </c>
      <c r="I4186" s="30" t="s">
        <v>28436</v>
      </c>
      <c r="J4186" s="32" t="s">
        <v>28437</v>
      </c>
      <c r="K4186" s="32" t="s">
        <v>4492</v>
      </c>
      <c r="L4186" s="32">
        <v>0</v>
      </c>
      <c r="M4186" s="32">
        <v>1000</v>
      </c>
      <c r="N4186" s="32">
        <v>1000</v>
      </c>
      <c r="O4186" s="32">
        <v>790</v>
      </c>
      <c r="P4186" s="32" t="s">
        <v>28438</v>
      </c>
    </row>
    <row r="4187" customHeight="1" spans="1:16">
      <c r="A4187" s="31">
        <v>4186</v>
      </c>
      <c r="B4187" s="30" t="s">
        <v>28313</v>
      </c>
      <c r="C4187" s="30" t="s">
        <v>28314</v>
      </c>
      <c r="D4187" s="38" t="s">
        <v>28439</v>
      </c>
      <c r="E4187" s="30" t="s">
        <v>28440</v>
      </c>
      <c r="F4187" s="30" t="s">
        <v>20</v>
      </c>
      <c r="G4187" s="30" t="s">
        <v>28441</v>
      </c>
      <c r="H4187" s="38" t="s">
        <v>28442</v>
      </c>
      <c r="I4187" s="30" t="s">
        <v>28443</v>
      </c>
      <c r="J4187" s="32" t="s">
        <v>28444</v>
      </c>
      <c r="K4187" s="32" t="s">
        <v>716</v>
      </c>
      <c r="L4187" s="32">
        <v>0</v>
      </c>
      <c r="M4187" s="32">
        <v>1000</v>
      </c>
      <c r="N4187" s="32">
        <v>1000</v>
      </c>
      <c r="O4187" s="32">
        <v>550</v>
      </c>
      <c r="P4187" s="32" t="s">
        <v>28445</v>
      </c>
    </row>
    <row r="4188" customHeight="1" spans="1:16">
      <c r="A4188" s="31">
        <v>4187</v>
      </c>
      <c r="B4188" s="30" t="s">
        <v>28313</v>
      </c>
      <c r="C4188" s="30" t="s">
        <v>28314</v>
      </c>
      <c r="D4188" s="38" t="s">
        <v>28446</v>
      </c>
      <c r="E4188" s="30" t="s">
        <v>28447</v>
      </c>
      <c r="F4188" s="30" t="s">
        <v>20</v>
      </c>
      <c r="G4188" s="30" t="s">
        <v>28448</v>
      </c>
      <c r="H4188" s="38" t="s">
        <v>28449</v>
      </c>
      <c r="I4188" s="30" t="s">
        <v>28450</v>
      </c>
      <c r="J4188" s="32" t="s">
        <v>28451</v>
      </c>
      <c r="K4188" s="32" t="s">
        <v>80</v>
      </c>
      <c r="L4188" s="32">
        <v>0</v>
      </c>
      <c r="M4188" s="32">
        <v>1000</v>
      </c>
      <c r="N4188" s="32">
        <v>1000</v>
      </c>
      <c r="O4188" s="32">
        <v>416</v>
      </c>
      <c r="P4188" s="32" t="s">
        <v>28452</v>
      </c>
    </row>
  </sheetData>
  <dataValidations count="28">
    <dataValidation type="whole" operator="between" allowBlank="1" showInputMessage="1" showErrorMessage="1" errorTitle="校拨经费错误！" error="校拨款为数值型，请重新填写！" promptTitle="填写校拨经费" prompt="请输入阿拉伯数字。" sqref="L454 M2:M760 M961:M2043 M2072:M4188 N2044:N2071">
      <formula1>0</formula1>
      <formula2>10000000</formula2>
    </dataValidation>
    <dataValidation allowBlank="1" showInputMessage="1" showErrorMessage="1" promptTitle="填写指导教师姓名" prompt="教师有多个请以英文状态下的逗号隔开。" sqref="J761 J766 J773 J801 J832 J853 J860 J890 J927 J776:J777 J779:J780 J804:J808 J810:J816 J822:J823 J886:J888 J892:J893 J906:J910 J913:J914 J916:J917 J930:J931"/>
    <dataValidation allowBlank="1" showInputMessage="1" showErrorMessage="1" promptTitle="填写教师姓名" prompt="教师有多个请以英文状态下的逗号隔开。" sqref="J778 J809 J821 J889 J891 I1212:J1212 L2057 K2119 J2:J760 J762:J765 J767:J772 J774:J775 J802:J803 J817:J818 J826:J831 J833:J842 J844:J852 J854:J859 J861:J880 J882:J885 J894:J897 J900:J905 J911:J912 J918:J923 J932:J955 J961:J1211 J1213:J2043 J2072:J2080 J2082:J2102 J2105:J2111 J2114:J2118 J2120:J2123 J2125:J4188 K2044:K2045 K2047:K2056 K2058:K2069"/>
    <dataValidation allowBlank="1" showInputMessage="1" showErrorMessage="1" promptTitle="填写负责人学号" prompt="请输入第一负责人学号。" sqref="H788 H797 H927 J2057 I2119 H2:H782 H784:H786 H790:H791 H793:H795 H799:H800 H809:H811 H816:H824 H838:H839 H841:H865 H867:H914 H916:H917 H920:H923 H930:H955 H961:H1212 H1227:H2056 H2058:H2103 H2105:H2118 H2120:H4188"/>
    <dataValidation type="textLength" operator="between" allowBlank="1" showInputMessage="1" showErrorMessage="1" errorTitle="字符溢出！" error="项目简介在200字以内。" sqref="P814 P919 P927 P2115 O1209:O1211 O1213:O1226 P2:P780 P801:P803 P805:P812 P816:P818 P826:P886 P888:P891 P894:P902 P904:P908 P910:P914 P916:P917 P921:P923 P930:P1208 P1227:P2043 P2073:P2075 P2077:P2079 P2083:P2084 P2086:P2090 P2094:P2103 P2105:P2113 P2117:P2118 P2120:P2123 P2126:P2127 P2129:P4188">
      <formula1>1</formula1>
      <formula2>500</formula2>
    </dataValidation>
    <dataValidation allowBlank="1" showInputMessage="1" showErrorMessage="1" promptTitle="填写职称" prompt="注意填写对应导师的职称，职称之间用英文状态下的逗号分隔。" sqref="K818 K910 K923 K927 K821:K823 K878:K885 K2072:K2103 K2105:K2115 K2117:K2118 K2120:K2128 K4142:K4149 L2044:L2056 L2059:L2071"/>
    <dataValidation type="list" allowBlank="1" showInputMessage="1" showErrorMessage="1" errorTitle="类型输入有误！" error="请重新填写。" promptTitle="选择项目类型" prompt="创新训练项目&#10;创业训练项目&#10;创业实践项目" sqref="F821 F823 F927 F761:F780 F802:F818 F826:F923 F930:F931">
      <formula1>"创新训练项目,创业训练项目,创业实践项目"</formula1>
    </dataValidation>
    <dataValidation type="list" allowBlank="1" showInputMessage="1" showErrorMessage="1" errorTitle="类型输入有误！" error="请重新填写。" promptTitle="选择项目类型" prompt="创新训练项目&#13;创业训练项目&#13;创业实践项目" sqref="F822">
      <formula1>"创新训练项目,创业训练项目,创业实践项目"</formula1>
    </dataValidation>
    <dataValidation allowBlank="1" showInputMessage="1" showErrorMessage="1" prompt="格式如：成员1/2016001,成员2/2016002,成员3/2016003,......&#13;注意：逗号请用英文状态下的格式填写。" sqref="I822"/>
    <dataValidation allowBlank="1" showInputMessage="1" showErrorMessage="1" prompt="格式如：成员1/2016001,成员2/2016002,成员3/2016003,......&#10;注意：逗号请用英文状态下的格式填写。" sqref="I823 I912 I918 I921 I761:I780 I800:I818 I826:I842 I844:I897 I900:I903 I905:I910"/>
    <dataValidation allowBlank="1" showInputMessage="1" showErrorMessage="1" prompt="格式如：成员1/2017001,成员2/2017002,成员3/2017003,......&#10;注意1：逗号请用英文状态下的格式填写。&#10;注意2：其他成员信息请放在一个单元格内。" sqref="I911 I923 I927 I913:I914 I930:I931"/>
    <dataValidation allowBlank="1" showInputMessage="1" showErrorMessage="1" promptTitle="填写负责人姓名" prompt="请输入第一负责人姓名。" sqref="G927 H2057 H2119 G2:G800 G809:G811 G816:G824 G838:G839 G841:G865 G867:G914 G916:G923 G930:G955 G961:G2056 G2058:G2070 G2072:G2081 G2083:G2102 G2105:G2118 G2120:G4188"/>
    <dataValidation type="list" allowBlank="1" showInputMessage="1" showErrorMessage="1" errorTitle="格式错误！" error="请重新输入" promptTitle="选择学科代码" prompt="参照填报说明第5条内容进行选择，如：110数学" sqref="O927 O761:O800 O809:O811 O816:O824 O832:O839 O841:O865 O867:O923 O930:O931">
      <formula1>"110,120,140,150,160,170,180,190,210,220,230,240,310,320,330,340,350,360,410,413,416,420,430,440,450,460,470,480,490,510,520,530,535,540,550,560,570,580,590,610,620,630,710,720,730,740,750,760,770,780,790,810,820,830,840,850,860,870,880,890,910"</formula1>
    </dataValidation>
    <dataValidation type="list" allowBlank="1" showInputMessage="1" showErrorMessage="1" errorTitle="类型输入有误！" error="项目类型名称不符合，请重新填写！" promptTitle="选择项目类型" prompt="创新训练项目&#10;创业训练项目&#10;创业实践项目" sqref="G2057 G2119 E2044:E2056 E2059:E2071 F1:F760 F932:F955 F961:F2043 F2072:F2074 F2076:F2103 F2105:F2115 F2117:F2118 F2120:F1048576">
      <formula1>"创新训练项目,创业训练项目,创业实践项目"</formula1>
    </dataValidation>
    <dataValidation allowBlank="1" showInputMessage="1" showErrorMessage="1" promptTitle="填写项目成员信息" prompt="格式如：成员1/2014001,成员2/2014002,成员3/2014003,......&#10;注意：逗号请用英文状态下的格式填写。" sqref="K2057 J2119 I2073:I2074 I2076:I2089 I2091:I2103 I2105:I2118 I2120:I2128 I4142:I4149 J2044:J2056 J2058:J2071"/>
    <dataValidation type="whole" operator="between" allowBlank="1" showInputMessage="1" showErrorMessage="1" errorTitle="经费填写错误！" error="总经费为财政拨款与校拨之和，请重新填写！" promptTitle="总经费栏自动计算" prompt="计算公式：总经费=财政拨款+校拨" sqref="P2057 O2112 N2:N760 N961:N2043 N2072:N4188 O2044:O2071">
      <formula1>0</formula1>
      <formula2>10000000</formula2>
    </dataValidation>
    <dataValidation type="list" allowBlank="1" showInputMessage="1" showErrorMessage="1" errorTitle="类型输入有误！" error="项目类型名称不符合，请重新填写！" promptTitle="选择项目类型" prompt="创新训练项目 创业训练项目 创业实践项目" sqref="F2075">
      <formula1>"创新训练项目,创业训练项目,创业实践项目"</formula1>
    </dataValidation>
    <dataValidation allowBlank="1" showInputMessage="1" showErrorMessage="1" promptTitle="填写项目成员信息" prompt="格式如：成员1/2014001,成员2/2014002,成员3/2014003,...... 注意：逗号请用英文状态下的格式填写。" sqref="I2075"/>
    <dataValidation type="list" allowBlank="1" showInputMessage="1" showErrorMessage="1" errorTitle="格式错误！" error="一级学科代码错误，请重新输入！" promptTitle="选择学科代码" prompt="参照填报说明第5条内容进行选择，如：110数学" sqref="P2119 O2:O760 O932:O955 O961:O1208 O1227:O2043 O2072:O2103 O2105:O2111 O2113:O4188 P2044:P2056 P2058:P2071">
      <formula1>"110,120,130,140,150,160,170,180,190,210,220,230,240,310,320,330,340,350,360,410,413,416,420,430,440,450,460,470,480,490,510,520,530,535,540,550,560,570,580,590,610,620,630,710,720,730,740,750,760,770,780,790,810,820,830,840,850,860,870,880,890,910"</formula1>
    </dataValidation>
    <dataValidation type="textLength" operator="between" allowBlank="1" showInputMessage="1" showErrorMessage="1" errorTitle="学校代码位数错误！" error="请重新输入五位数的学校代码！" promptTitle="填写高校代码" prompt="请输入统一的五位高校代码如10001" sqref="B2:B7 B9:B760 B961:B4188">
      <formula1>0</formula1>
      <formula2>5</formula2>
    </dataValidation>
    <dataValidation type="textLength" operator="between" allowBlank="1" showInputMessage="1" showErrorMessage="1" errorTitle="学校代码位数错误！" error="请重新输入" promptTitle="填写高校代码" prompt="请输入统一的五位高校代码如11001" sqref="B761:B960">
      <formula1>0</formula1>
      <formula2>5</formula2>
    </dataValidation>
    <dataValidation allowBlank="1" showInputMessage="1" showErrorMessage="1" promptTitle="填写项目成员信息" prompt="格式如：成员1/2014001,成员2/2014002,成员3/2014003,......&#10;注意：逗号请用英文状态下的格式填写。" sqref="I2:I760 I932:I955 I961:I1211 I1213:I2043 I2129:I4141 I4150:I4188"/>
    <dataValidation allowBlank="1" showInputMessage="1" showErrorMessage="1" prompt="格式如：成员1/2018001,成员2/2018002,成员3/2018003,......&#10;注意1：逗号请用英文状态下的格式填写。&#10;注意2：其他成员信息请放在一个单元格内。" sqref="I916:I917"/>
    <dataValidation allowBlank="1" showInputMessage="1" showErrorMessage="1" promptTitle="填写职称" prompt="注意填写对应导师的职称，职称之间用英文状态下的逗号分隔。" sqref="K2:K780 K801:K817 K826:K842 K844:K862 K864:K872 K874:K877 K886:K897 K899:K909 K911:K914 K916:K922 K930:K955 K961:K2043 K2129:K4141 K4150:K4188"/>
    <dataValidation type="whole" operator="between" allowBlank="1" showInputMessage="1" showErrorMessage="1" errorTitle="财政拨款错误！" error="财政拨款为数值型，请重新填写！" promptTitle="填写财政拨款" prompt="请输入阿拉伯数字。" sqref="L2:L453 L455:L760 L961:L2043 L2072:L4188 M2044:M2071">
      <formula1>0</formula1>
      <formula2>10000000</formula2>
    </dataValidation>
    <dataValidation type="whole" operator="between" allowBlank="1" showInputMessage="1" showErrorMessage="1" errorTitle="财政拨款错误！" error="请重新填写" promptTitle="填写财政拨款" prompt="请输入阿拉伯数字。" sqref="L761:L960">
      <formula1>0</formula1>
      <formula2>10000000</formula2>
    </dataValidation>
    <dataValidation type="whole" operator="between" allowBlank="1" showInputMessage="1" showErrorMessage="1" errorTitle="校拨经费错误！" error="请重新填写" promptTitle="填写校拨经费" prompt="请输入阿拉伯数字。" sqref="M761:M960">
      <formula1>0</formula1>
      <formula2>10000000</formula2>
    </dataValidation>
    <dataValidation type="whole" operator="between" allowBlank="1" showInputMessage="1" showErrorMessage="1" errorTitle="经费填写错误！" error="请重新填写" promptTitle="申请经费" prompt="申报书中预算经费" sqref="N761:N960">
      <formula1>0</formula1>
      <formula2>10000000</formula2>
    </dataValidation>
  </dataValidations>
  <pageMargins left="0.75" right="0.75" top="1" bottom="1" header="0.5" footer="0.5"/>
  <pageSetup paperSize="9"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省级大创计划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jyt1206-wb</dc:creator>
  <cp:lastModifiedBy>︷66﹏</cp:lastModifiedBy>
  <dcterms:created xsi:type="dcterms:W3CDTF">2018-07-05T02:01:00Z</dcterms:created>
  <cp:lastPrinted>2018-11-06T06:12:00Z</cp:lastPrinted>
  <dcterms:modified xsi:type="dcterms:W3CDTF">2018-11-07T01:26:00Z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2052-10.1.0.7565</vt:lpwstr>
  </property>
</Properties>
</file>